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EstaPasta_de_trabalho" defaultThemeVersion="166925"/>
  <mc:AlternateContent xmlns:mc="http://schemas.openxmlformats.org/markup-compatibility/2006">
    <mc:Choice Requires="x15">
      <x15ac:absPath xmlns:x15ac="http://schemas.microsoft.com/office/spreadsheetml/2010/11/ac" url="C:\Users\pamella.magalhaes\OneDrive\Downloads\"/>
    </mc:Choice>
  </mc:AlternateContent>
  <xr:revisionPtr revIDLastSave="0" documentId="13_ncr:1_{DDB59EAE-B448-4E10-BE02-3CEC50BBA832}" xr6:coauthVersionLast="45" xr6:coauthVersionMax="45" xr10:uidLastSave="{00000000-0000-0000-0000-000000000000}"/>
  <bookViews>
    <workbookView xWindow="-120" yWindow="-120" windowWidth="20730" windowHeight="11160" tabRatio="69" xr2:uid="{00000000-000D-0000-FFFF-FFFF00000000}"/>
  </bookViews>
  <sheets>
    <sheet name="PAINEL" sheetId="78" r:id="rId1"/>
    <sheet name="BOASPRÁTICAS" sheetId="79" r:id="rId2"/>
    <sheet name="CGM" sheetId="42" r:id="rId3"/>
    <sheet name="CLIN" sheetId="41" r:id="rId4"/>
    <sheet name="EMUSA" sheetId="43" r:id="rId5"/>
    <sheet name="FAN" sheetId="45" r:id="rId6"/>
    <sheet name="FESAÚDE" sheetId="44" r:id="rId7"/>
    <sheet name="FME" sheetId="47" r:id="rId8"/>
    <sheet name="FMS" sheetId="46" r:id="rId9"/>
    <sheet name="NELTUR" sheetId="48" r:id="rId10"/>
    <sheet name="NITERÓI PREV" sheetId="49" r:id="rId11"/>
    <sheet name="NITTRANS" sheetId="52" r:id="rId12"/>
    <sheet name="PGM" sheetId="51" r:id="rId13"/>
    <sheet name="SAE" sheetId="55" r:id="rId14"/>
    <sheet name="SECONSER" sheetId="50" r:id="rId15"/>
    <sheet name="SECLIMA" sheetId="53" r:id="rId16"/>
    <sheet name="SEDEN" sheetId="54" r:id="rId17"/>
    <sheet name="SEMPAS" sheetId="56" r:id="rId18"/>
    <sheet name="SEMUG" sheetId="57" r:id="rId19"/>
    <sheet name="SEOP" sheetId="58" r:id="rId20"/>
    <sheet name="SEPLAG" sheetId="59" r:id="rId21"/>
    <sheet name="SEXEC" sheetId="60" r:id="rId22"/>
    <sheet name="SMA" sheetId="62" r:id="rId23"/>
    <sheet name="SMAC" sheetId="61" r:id="rId24"/>
    <sheet name="SMARHS" sheetId="63" r:id="rId25"/>
    <sheet name="SMASES" sheetId="64" r:id="rId26"/>
    <sheet name="SMC" sheetId="65" r:id="rId27"/>
    <sheet name="SMCTI" sheetId="66" r:id="rId28"/>
    <sheet name="SMDC" sheetId="67" r:id="rId29"/>
    <sheet name="SMDCG" sheetId="68" r:id="rId30"/>
    <sheet name="SMDH" sheetId="69" r:id="rId31"/>
    <sheet name="SME" sheetId="71" r:id="rId32"/>
    <sheet name="SMEL" sheetId="70" r:id="rId33"/>
    <sheet name="SMF" sheetId="72" r:id="rId34"/>
    <sheet name="SMHRF" sheetId="74" r:id="rId35"/>
    <sheet name="SMID" sheetId="73" r:id="rId36"/>
    <sheet name="SMO" sheetId="75" r:id="rId37"/>
    <sheet name="SMS" sheetId="76" r:id="rId38"/>
    <sheet name="SMU" sheetId="77" r:id="rId39"/>
  </sheets>
  <definedNames>
    <definedName name="_xlnm.Print_Area" localSheetId="38">SMU!$A$1:$E$159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<sst xmlns="http://schemas.openxmlformats.org/spreadsheetml/2006/main" count="501" uniqueCount="331">
  <si>
    <t xml:space="preserve">OBJETO </t>
  </si>
  <si>
    <t xml:space="preserve">BOA PRÁTICA </t>
  </si>
  <si>
    <t xml:space="preserve">OBJETIVO </t>
  </si>
  <si>
    <t>ORDEM</t>
  </si>
  <si>
    <r>
      <rPr>
        <b/>
        <sz val="14"/>
        <color theme="5" tint="-0.499984740745262"/>
        <rFont val="Segoe UI"/>
        <family val="2"/>
      </rPr>
      <t>• BOAS PRÁTICAS</t>
    </r>
    <r>
      <rPr>
        <b/>
        <sz val="14"/>
        <color theme="1"/>
        <rFont val="Segoe UI"/>
        <family val="2"/>
      </rPr>
      <t xml:space="preserve"> - CONTROLADORIA-GERAL DO MUNICÍPIO</t>
    </r>
  </si>
  <si>
    <r>
      <rPr>
        <b/>
        <sz val="14"/>
        <color theme="5" tint="-0.499984740745262"/>
        <rFont val="Segoe UI"/>
        <family val="2"/>
      </rPr>
      <t>• BOAS PRÁTICAS</t>
    </r>
    <r>
      <rPr>
        <b/>
        <sz val="14"/>
        <color theme="1"/>
        <rFont val="Segoe UI"/>
        <family val="2"/>
      </rPr>
      <t xml:space="preserve"> - COMPANHIA DE LIMPEZA URBANA DE NITERÓI</t>
    </r>
  </si>
  <si>
    <r>
      <rPr>
        <b/>
        <sz val="14"/>
        <color theme="5" tint="-0.499984740745262"/>
        <rFont val="Segoe UI"/>
        <family val="2"/>
      </rPr>
      <t>• BOAS PRÁTICAS</t>
    </r>
    <r>
      <rPr>
        <b/>
        <sz val="14"/>
        <color theme="1"/>
        <rFont val="Segoe UI"/>
        <family val="2"/>
      </rPr>
      <t xml:space="preserve"> - EMPRESA MUNICIPAL DE MORADIA, URBANIZAÇÃO E SANEAMENTO</t>
    </r>
  </si>
  <si>
    <r>
      <rPr>
        <b/>
        <sz val="14"/>
        <color theme="5" tint="-0.499984740745262"/>
        <rFont val="Segoe UI"/>
        <family val="2"/>
      </rPr>
      <t>• BOAS PRÁTICAS</t>
    </r>
    <r>
      <rPr>
        <b/>
        <sz val="14"/>
        <color theme="1"/>
        <rFont val="Segoe UI"/>
        <family val="2"/>
      </rPr>
      <t xml:space="preserve"> - FUNDAÇÃO DE ARTES DE NITERÓI
</t>
    </r>
  </si>
  <si>
    <r>
      <rPr>
        <b/>
        <sz val="14"/>
        <color theme="5" tint="-0.499984740745262"/>
        <rFont val="Segoe UI"/>
        <family val="2"/>
      </rPr>
      <t>• BOAS PRÁTICAS</t>
    </r>
    <r>
      <rPr>
        <b/>
        <sz val="14"/>
        <color theme="1"/>
        <rFont val="Segoe UI"/>
        <family val="2"/>
      </rPr>
      <t xml:space="preserve"> - FUNDAÇÃO ESTATAL DE SAÚDE</t>
    </r>
  </si>
  <si>
    <r>
      <rPr>
        <b/>
        <sz val="14"/>
        <color theme="5" tint="-0.499984740745262"/>
        <rFont val="Segoe UI"/>
        <family val="2"/>
      </rPr>
      <t>• BOAS PRÁTICAS</t>
    </r>
    <r>
      <rPr>
        <b/>
        <sz val="14"/>
        <color theme="1"/>
        <rFont val="Segoe UI"/>
        <family val="2"/>
      </rPr>
      <t xml:space="preserve"> - FUNDAÇÃO MUNICIPAL DE EDUCAÇÃO</t>
    </r>
  </si>
  <si>
    <r>
      <rPr>
        <b/>
        <sz val="14"/>
        <color theme="5" tint="-0.499984740745262"/>
        <rFont val="Segoe UI"/>
        <family val="2"/>
      </rPr>
      <t>• BOAS PRÁTICAS</t>
    </r>
    <r>
      <rPr>
        <b/>
        <sz val="14"/>
        <color theme="1"/>
        <rFont val="Segoe UI"/>
        <family val="2"/>
      </rPr>
      <t xml:space="preserve"> - FUNDAÇÃO MUNICIPAL DE SAÚDE</t>
    </r>
  </si>
  <si>
    <r>
      <rPr>
        <b/>
        <sz val="14"/>
        <color theme="5" tint="-0.499984740745262"/>
        <rFont val="Segoe UI"/>
        <family val="2"/>
      </rPr>
      <t>• BOAS PRÁTICAS</t>
    </r>
    <r>
      <rPr>
        <b/>
        <sz val="14"/>
        <color theme="1"/>
        <rFont val="Segoe UI"/>
        <family val="2"/>
      </rPr>
      <t xml:space="preserve"> - NITERÓI EMPRESA DE LAZER E TURISMO</t>
    </r>
  </si>
  <si>
    <r>
      <rPr>
        <b/>
        <sz val="14"/>
        <color theme="5" tint="-0.499984740745262"/>
        <rFont val="Segoe UI"/>
        <family val="2"/>
      </rPr>
      <t>• BOAS PRÁTICAS</t>
    </r>
    <r>
      <rPr>
        <b/>
        <sz val="14"/>
        <color theme="1"/>
        <rFont val="Segoe UI"/>
        <family val="2"/>
      </rPr>
      <t xml:space="preserve"> - NITERÓI PREVIDÊNCIA</t>
    </r>
  </si>
  <si>
    <r>
      <rPr>
        <b/>
        <sz val="14"/>
        <color theme="5" tint="-0.499984740745262"/>
        <rFont val="Segoe UI"/>
        <family val="2"/>
      </rPr>
      <t>• BOAS PRÁTICAS</t>
    </r>
    <r>
      <rPr>
        <b/>
        <sz val="14"/>
        <color theme="1"/>
        <rFont val="Segoe UI"/>
        <family val="2"/>
      </rPr>
      <t xml:space="preserve"> - PROCURADORIA GERAL DO MUNICÍPIO</t>
    </r>
  </si>
  <si>
    <r>
      <rPr>
        <b/>
        <sz val="14"/>
        <color theme="5" tint="-0.499984740745262"/>
        <rFont val="Segoe UI"/>
        <family val="2"/>
      </rPr>
      <t>• BOAS PRÁTICAS</t>
    </r>
    <r>
      <rPr>
        <b/>
        <sz val="14"/>
        <color theme="1"/>
        <rFont val="Segoe UI"/>
        <family val="2"/>
      </rPr>
      <t xml:space="preserve"> - NITERÓI TRANSPORTE E TRÂNSITO</t>
    </r>
  </si>
  <si>
    <r>
      <rPr>
        <b/>
        <sz val="14"/>
        <color theme="5" tint="-0.499984740745262"/>
        <rFont val="Segoe UI"/>
        <family val="2"/>
      </rPr>
      <t>• BOAS PRÁTICAS</t>
    </r>
    <r>
      <rPr>
        <b/>
        <sz val="14"/>
        <color theme="1"/>
        <rFont val="Segoe UI"/>
        <family val="2"/>
      </rPr>
      <t xml:space="preserve"> - SECRETARIA MUNICIPAL DE AÇÕES ESTRATÉGICAS</t>
    </r>
  </si>
  <si>
    <r>
      <rPr>
        <b/>
        <sz val="14"/>
        <color theme="5" tint="-0.499984740745262"/>
        <rFont val="Segoe UI"/>
        <family val="2"/>
      </rPr>
      <t>• BOAS PRÁTICAS</t>
    </r>
    <r>
      <rPr>
        <b/>
        <sz val="14"/>
        <color theme="1"/>
        <rFont val="Segoe UI"/>
        <family val="2"/>
      </rPr>
      <t xml:space="preserve"> - SECRETARIA MUNICIPAL DE CONSERVAÇÃO E SERVIÇOS PÚBLICOS</t>
    </r>
  </si>
  <si>
    <r>
      <rPr>
        <b/>
        <sz val="14"/>
        <color theme="5" tint="-0.499984740745262"/>
        <rFont val="Segoe UI"/>
        <family val="2"/>
      </rPr>
      <t>• BOAS PRÁTICAS</t>
    </r>
    <r>
      <rPr>
        <b/>
        <sz val="14"/>
        <color theme="1"/>
        <rFont val="Segoe UI"/>
        <family val="2"/>
      </rPr>
      <t xml:space="preserve"> - SECRETARIA MUNICIPAL DO CLIMA</t>
    </r>
  </si>
  <si>
    <r>
      <rPr>
        <b/>
        <sz val="14"/>
        <color theme="5" tint="-0.499984740745262"/>
        <rFont val="Segoe UI"/>
        <family val="2"/>
      </rPr>
      <t>• BOAS PRÁTICAS</t>
    </r>
    <r>
      <rPr>
        <b/>
        <sz val="14"/>
        <color theme="1"/>
        <rFont val="Segoe UI"/>
        <family val="2"/>
      </rPr>
      <t xml:space="preserve"> - SECRETARIA MUNICIPAL DE DESENVOLVIMENTO ECONÔMICO</t>
    </r>
  </si>
  <si>
    <r>
      <rPr>
        <b/>
        <sz val="14"/>
        <color theme="5" tint="-0.499984740745262"/>
        <rFont val="Segoe UI"/>
        <family val="2"/>
      </rPr>
      <t>• BOAS PRÁTICAS</t>
    </r>
    <r>
      <rPr>
        <b/>
        <sz val="14"/>
        <color theme="1"/>
        <rFont val="Segoe UI"/>
        <family val="2"/>
      </rPr>
      <t xml:space="preserve"> - SECRETARIA MUNICIPAL DE PARTICIPAÇÃO SOCIAL</t>
    </r>
  </si>
  <si>
    <r>
      <rPr>
        <b/>
        <sz val="14"/>
        <color theme="5" tint="-0.499984740745262"/>
        <rFont val="Segoe UI"/>
        <family val="2"/>
      </rPr>
      <t>• BOAS PRÁTICAS</t>
    </r>
    <r>
      <rPr>
        <b/>
        <sz val="14"/>
        <color theme="1"/>
        <rFont val="Segoe UI"/>
        <family val="2"/>
      </rPr>
      <t xml:space="preserve"> - SECRETARIA MUNICIPAL DE GOVERNO</t>
    </r>
  </si>
  <si>
    <r>
      <rPr>
        <b/>
        <sz val="14"/>
        <color theme="5" tint="-0.499984740745262"/>
        <rFont val="Segoe UI"/>
        <family val="2"/>
      </rPr>
      <t>• BOAS PRÁTICAS</t>
    </r>
    <r>
      <rPr>
        <b/>
        <sz val="14"/>
        <color theme="1"/>
        <rFont val="Segoe UI"/>
        <family val="2"/>
      </rPr>
      <t xml:space="preserve"> - SECRETARIA MUNICIPAL DE ORDEM PÚBLICA</t>
    </r>
  </si>
  <si>
    <r>
      <rPr>
        <b/>
        <sz val="14"/>
        <color theme="5" tint="-0.499984740745262"/>
        <rFont val="Segoe UI"/>
        <family val="2"/>
      </rPr>
      <t>• BOAS PRÁTICAS</t>
    </r>
    <r>
      <rPr>
        <b/>
        <sz val="14"/>
        <color theme="1"/>
        <rFont val="Segoe UI"/>
        <family val="2"/>
      </rPr>
      <t xml:space="preserve"> - SECRETARIA DE PLANEJAMENTO, ORÇAMENTO E MODERNIZAÇÃO DA GESTÃO</t>
    </r>
  </si>
  <si>
    <r>
      <rPr>
        <b/>
        <sz val="14"/>
        <color theme="5" tint="-0.499984740745262"/>
        <rFont val="Segoe UI"/>
        <family val="2"/>
      </rPr>
      <t>• BOAS PRÁTICAS</t>
    </r>
    <r>
      <rPr>
        <b/>
        <sz val="14"/>
        <color theme="1"/>
        <rFont val="Segoe UI"/>
        <family val="2"/>
      </rPr>
      <t xml:space="preserve"> - SECRETARIA EXECUTIVA</t>
    </r>
  </si>
  <si>
    <r>
      <rPr>
        <b/>
        <sz val="14"/>
        <color theme="5" tint="-0.499984740745262"/>
        <rFont val="Segoe UI"/>
        <family val="2"/>
      </rPr>
      <t>• BOAS PRÁTICAS</t>
    </r>
    <r>
      <rPr>
        <b/>
        <sz val="14"/>
        <color theme="1"/>
        <rFont val="Segoe UI"/>
        <family val="2"/>
      </rPr>
      <t xml:space="preserve"> - SECRETARIA MUNICIPAL DE ADMINISTRAÇÃO</t>
    </r>
  </si>
  <si>
    <r>
      <rPr>
        <b/>
        <sz val="14"/>
        <color theme="5" tint="-0.499984740745262"/>
        <rFont val="Segoe UI"/>
        <family val="2"/>
      </rPr>
      <t>• BOAS PRÁTICAS</t>
    </r>
    <r>
      <rPr>
        <b/>
        <sz val="14"/>
        <color theme="1"/>
        <rFont val="Segoe UI"/>
        <family val="2"/>
      </rPr>
      <t xml:space="preserve"> - SECRETARIA DE ACESSIBILIDADE</t>
    </r>
  </si>
  <si>
    <r>
      <rPr>
        <b/>
        <sz val="14"/>
        <color theme="5" tint="-0.499984740745262"/>
        <rFont val="Segoe UI"/>
        <family val="2"/>
      </rPr>
      <t>• BOAS PRÁTICAS</t>
    </r>
    <r>
      <rPr>
        <b/>
        <sz val="14"/>
        <color theme="1"/>
        <rFont val="Segoe UI"/>
        <family val="2"/>
      </rPr>
      <t xml:space="preserve"> - SECRETARIA MUNICIPAL DE MEIO AMBIENTE, RECURSOS HÍDRICOS E SUSTENTABILIDADE</t>
    </r>
  </si>
  <si>
    <r>
      <rPr>
        <b/>
        <sz val="14"/>
        <color theme="5" tint="-0.499984740745262"/>
        <rFont val="Segoe UI"/>
        <family val="2"/>
      </rPr>
      <t>• BOAS PRÁTICAS</t>
    </r>
    <r>
      <rPr>
        <b/>
        <sz val="14"/>
        <color theme="1"/>
        <rFont val="Segoe UI"/>
        <family val="2"/>
      </rPr>
      <t xml:space="preserve"> - SECRETARIA MUNICIPAL DE ASSISTÊNCIA SOCIAL E ECONOMIA SOLIDÁRIA</t>
    </r>
  </si>
  <si>
    <r>
      <rPr>
        <b/>
        <sz val="14"/>
        <color theme="5" tint="-0.499984740745262"/>
        <rFont val="Segoe UI"/>
        <family val="2"/>
      </rPr>
      <t>• BOAS PRÁTICAS</t>
    </r>
    <r>
      <rPr>
        <b/>
        <sz val="14"/>
        <color theme="1"/>
        <rFont val="Segoe UI"/>
        <family val="2"/>
      </rPr>
      <t xml:space="preserve"> - SECRETARIA MUNICIPAL DE CIÊNCIA &amp; TECNOLOGIA E INOVAÇÃO</t>
    </r>
  </si>
  <si>
    <r>
      <rPr>
        <b/>
        <sz val="14"/>
        <color theme="5" tint="-0.499984740745262"/>
        <rFont val="Segoe UI"/>
        <family val="2"/>
      </rPr>
      <t>• BOAS PRÁTICAS</t>
    </r>
    <r>
      <rPr>
        <b/>
        <sz val="14"/>
        <color theme="1"/>
        <rFont val="Segoe UI"/>
        <family val="2"/>
      </rPr>
      <t xml:space="preserve"> - SECRETARIA MUNICIPAL DE DEFESA DO CONSUMIDOR</t>
    </r>
  </si>
  <si>
    <r>
      <rPr>
        <b/>
        <sz val="14"/>
        <color theme="5" tint="-0.499984740745262"/>
        <rFont val="Segoe UI"/>
        <family val="2"/>
      </rPr>
      <t>• BOAS PRÁTICAS</t>
    </r>
    <r>
      <rPr>
        <b/>
        <sz val="14"/>
        <color theme="1"/>
        <rFont val="Segoe UI"/>
        <family val="2"/>
      </rPr>
      <t xml:space="preserve"> - SECRETARIA MUNICIPAL DE DEFESA CIVIL E GEOTECNIA</t>
    </r>
  </si>
  <si>
    <r>
      <rPr>
        <b/>
        <sz val="14"/>
        <color theme="5" tint="-0.499984740745262"/>
        <rFont val="Segoe UI"/>
        <family val="2"/>
      </rPr>
      <t>• BOAS PRÁTICAS</t>
    </r>
    <r>
      <rPr>
        <b/>
        <sz val="14"/>
        <color theme="1"/>
        <rFont val="Segoe UI"/>
        <family val="2"/>
      </rPr>
      <t xml:space="preserve"> - SECRETARIA MUNICIPAL DE EDUCAÇÃO</t>
    </r>
  </si>
  <si>
    <r>
      <rPr>
        <b/>
        <sz val="14"/>
        <color theme="5" tint="-0.499984740745262"/>
        <rFont val="Segoe UI"/>
        <family val="2"/>
      </rPr>
      <t>• BOAS PRÁTICAS</t>
    </r>
    <r>
      <rPr>
        <b/>
        <sz val="14"/>
        <color theme="1"/>
        <rFont val="Segoe UI"/>
        <family val="2"/>
      </rPr>
      <t xml:space="preserve"> - SECRETARIA MUNICIPAL DE ESPORTE E LAZER</t>
    </r>
  </si>
  <si>
    <r>
      <rPr>
        <b/>
        <sz val="14"/>
        <color theme="5" tint="-0.499984740745262"/>
        <rFont val="Segoe UI"/>
        <family val="2"/>
      </rPr>
      <t>• BOAS PRÁTICAS</t>
    </r>
    <r>
      <rPr>
        <b/>
        <sz val="14"/>
        <color theme="1"/>
        <rFont val="Segoe UI"/>
        <family val="2"/>
      </rPr>
      <t xml:space="preserve"> - SECRETARIA MUNICIPAL DE FAZENDA</t>
    </r>
  </si>
  <si>
    <r>
      <rPr>
        <b/>
        <sz val="14"/>
        <color theme="5" tint="-0.499984740745262"/>
        <rFont val="Segoe UI"/>
        <family val="2"/>
      </rPr>
      <t>• BOAS PRÁTICAS</t>
    </r>
    <r>
      <rPr>
        <b/>
        <sz val="14"/>
        <color theme="1"/>
        <rFont val="Segoe UI"/>
        <family val="2"/>
      </rPr>
      <t xml:space="preserve"> - SECRETARIA MUNICIPAL DE HABITAÇÃO E REGULARIZAÇÃO FUNDIÁRIA</t>
    </r>
  </si>
  <si>
    <r>
      <rPr>
        <b/>
        <sz val="14"/>
        <color theme="5" tint="-0.499984740745262"/>
        <rFont val="Segoe UI"/>
        <family val="2"/>
      </rPr>
      <t>• BOAS PRÁTICAS</t>
    </r>
    <r>
      <rPr>
        <b/>
        <sz val="14"/>
        <color theme="1"/>
        <rFont val="Segoe UI"/>
        <family val="2"/>
      </rPr>
      <t xml:space="preserve"> - SECRETARIA MUNICIPAL DO IDOSO</t>
    </r>
  </si>
  <si>
    <r>
      <rPr>
        <b/>
        <sz val="14"/>
        <color theme="5" tint="-0.499984740745262"/>
        <rFont val="Segoe UI"/>
        <family val="2"/>
      </rPr>
      <t>• BOAS PRÁTICAS</t>
    </r>
    <r>
      <rPr>
        <b/>
        <sz val="14"/>
        <color theme="1"/>
        <rFont val="Segoe UI"/>
        <family val="2"/>
      </rPr>
      <t xml:space="preserve"> - SECRETARIA MUNICIPAL DE OBRAS E INFRAESTRUTURA</t>
    </r>
  </si>
  <si>
    <r>
      <rPr>
        <b/>
        <sz val="14"/>
        <color theme="5" tint="-0.499984740745262"/>
        <rFont val="Segoe UI"/>
        <family val="2"/>
      </rPr>
      <t>• BOAS PRÁTICAS</t>
    </r>
    <r>
      <rPr>
        <b/>
        <sz val="14"/>
        <color theme="1"/>
        <rFont val="Segoe UI"/>
        <family val="2"/>
      </rPr>
      <t xml:space="preserve"> - SECRETARIA MUNICIPAL DE SAÚDE</t>
    </r>
  </si>
  <si>
    <r>
      <rPr>
        <b/>
        <sz val="14"/>
        <color theme="5" tint="-0.499984740745262"/>
        <rFont val="Segoe UI"/>
        <family val="2"/>
      </rPr>
      <t>• BOAS PRÁTICAS</t>
    </r>
    <r>
      <rPr>
        <b/>
        <sz val="14"/>
        <color theme="1"/>
        <rFont val="Segoe UI"/>
        <family val="2"/>
      </rPr>
      <t xml:space="preserve"> - SECRETARIA MUNICIPAL DE URBANISMO E MOBILIDADE</t>
    </r>
  </si>
  <si>
    <t>CGM</t>
  </si>
  <si>
    <t>CLIN</t>
  </si>
  <si>
    <t>EMUSA</t>
  </si>
  <si>
    <t>FAN</t>
  </si>
  <si>
    <t>FESAÚDE</t>
  </si>
  <si>
    <t>FME</t>
  </si>
  <si>
    <t>FMS</t>
  </si>
  <si>
    <t>NELTUR</t>
  </si>
  <si>
    <t>NITPREV</t>
  </si>
  <si>
    <t>NITTRANS</t>
  </si>
  <si>
    <t>SAE</t>
  </si>
  <si>
    <t>SECONSER</t>
  </si>
  <si>
    <t>SECLIMA</t>
  </si>
  <si>
    <t>SEDEN</t>
  </si>
  <si>
    <t>SEMPAS</t>
  </si>
  <si>
    <t>SEMUG</t>
  </si>
  <si>
    <t>SEOP</t>
  </si>
  <si>
    <t>SEPLAG</t>
  </si>
  <si>
    <t>SEXEC</t>
  </si>
  <si>
    <t>SMA</t>
  </si>
  <si>
    <t>SMAC</t>
  </si>
  <si>
    <t>SMARHS</t>
  </si>
  <si>
    <t>SMC</t>
  </si>
  <si>
    <t>SMCTI</t>
  </si>
  <si>
    <t>SMDC</t>
  </si>
  <si>
    <t>SMDH</t>
  </si>
  <si>
    <t>SME</t>
  </si>
  <si>
    <t>SMEL</t>
  </si>
  <si>
    <t>SMF</t>
  </si>
  <si>
    <t>SMHRF</t>
  </si>
  <si>
    <t>SMO</t>
  </si>
  <si>
    <t>SMS</t>
  </si>
  <si>
    <t>SMU</t>
  </si>
  <si>
    <t>PGM</t>
  </si>
  <si>
    <t>SMASES</t>
  </si>
  <si>
    <t>SMDCG</t>
  </si>
  <si>
    <t>SMID</t>
  </si>
  <si>
    <t xml:space="preserve"> Boletim de Ética e Integridade</t>
  </si>
  <si>
    <r>
      <t xml:space="preserve">Por intermédio da Controladoria-Geral e da Procuradoria-Geral do Município de Niterói, o município de Niterói assinou Acordos de Cooperação Técnica com a OAB e CRC para o desenvolvimento de ações de fomento à integridade e </t>
    </r>
    <r>
      <rPr>
        <i/>
        <sz val="10"/>
        <color theme="1"/>
        <rFont val="Segoe UI"/>
        <family val="2"/>
      </rPr>
      <t>compliance</t>
    </r>
    <r>
      <rPr>
        <sz val="10"/>
        <color theme="1"/>
        <rFont val="Segoe UI"/>
        <family val="2"/>
      </rPr>
      <t xml:space="preserve"> no setor público e privado. Esta ação está inserida no âmbito do Programa de Integridade – Previne Niterói.</t>
    </r>
  </si>
  <si>
    <t>Acordos de Cooperação Técnica</t>
  </si>
  <si>
    <r>
      <t xml:space="preserve">Disseminar conceitos e normas de ética, integridade e </t>
    </r>
    <r>
      <rPr>
        <i/>
        <sz val="10"/>
        <color theme="1"/>
        <rFont val="Segoe UI"/>
        <family val="2"/>
      </rPr>
      <t>compliance</t>
    </r>
    <r>
      <rPr>
        <sz val="10"/>
        <color theme="1"/>
        <rFont val="Segoe UI"/>
        <family val="2"/>
      </rPr>
      <t xml:space="preserve"> no âmbito do município.</t>
    </r>
  </si>
  <si>
    <t>Estabelecimento de requisitos mínimos para: licitação (fase interna); modificação de contrato; desapropriação; contratação temporária; pecúnia (conversão de férias ou licença prêmio); concurso público; despesa de exercícios anteriores (DEA) pessoal; despesa de exercícios anteriores (DEA) outras despesas; dispensa de licitação; inexigibilidade de licitação; locação de imóveis (licitação dispensável); utilização/retirada de ata de registro de preço; adesão a ata de registro de preço; celebração de novos contratos; prorrogação de contrato; termo de ajuste de contas (TAC)</t>
  </si>
  <si>
    <t>Gerenciamento de riscos em prestação de contas de governo, licitação e contratações</t>
  </si>
  <si>
    <t xml:space="preserve">Criação da Rede Municipal de Controle Interno – RECONIT </t>
  </si>
  <si>
    <t>A RECONIT foi criada em 2019 através da portaria N° 004/CGM/2019 e seu primeiro encontro reuniu cerca de 60 integrantes, entre servidores do órgão central de controle interno e controles internos setoriais. No dia 14/07/21, ocorreu o segundo encontro com a participação de cerca de 80 servidores da PMN. Foram apresentados aspectos pertinentes para o Gerenciamento de Riscos; Instrução Processual em Atendimento à Requisitos Mínimos; Avaliação de Riscos em Processos Licitatórios, Contratações e Afins e Auditorias realizadas pela CGM.</t>
  </si>
  <si>
    <t>Editados no âmbito do Plano de Integridade - Previne Niterói 2019/2020, os Termos de Requisitos Mínimos (TRMs) são de utilização obrigatória para a devida instrução processual, regulamentada pelo Decreto Municipal N° 13.269/19 de 29/06/19. No dia 10/04/19, cerca de 50 servidores, que exercem a função de controle interno setorial e áreas afins, participaram da Jornada Técnica de capacitação sobre os TRMs e entre 15 e 30 de abril de 2019, em um formato mais enxuto, o projeto Café Legal reuniu pequenos grupos para discussão acerca das temáticas de maior interesse acerca dos Termos de Requisitos Mínimos.</t>
  </si>
  <si>
    <t>Orientar o desenvolvimento dos trabalhos de auditoria com base nos principais riscos identificados.</t>
  </si>
  <si>
    <t>Subsidiar gestores dos órgãos/entidades auditados, sendo utilizado para apresentar detalhadamente as recomendações previstas no Relatório de Auditoria, com o intuito de que os gestores responsáveis tenham ciência das vulnerabilidades e riscos identificados, de modo a atuarem efetivamente no cumprimento de prazos e recomendações propostas.</t>
  </si>
  <si>
    <t xml:space="preserve">O Mapa de Monitoramento do Atendimento às Recomendações (MMAR), implementado em 2020, integra o relatório concernente à auditoria e serve de subsídio aos gestores dos órgãos e entidades para sistematizar as providências recomendadas pela equipe de trabalho, sendo utilizado para posterior monitoramento e acompanhamento do cumprimento destas recomendações. </t>
  </si>
  <si>
    <t>O projeto Controle Ativo informa semestralmente, de forma quantitativa, sobre todas as principais atividades desenvolvidas, apoiadas e executadas pelos núcleos operacionais da CGM-Niterói.</t>
  </si>
  <si>
    <t>A CGM-Niterói já editou três guias para identificação de riscos e formas de mitigação. GIR N° 001 para contratações emergenciais, GIR N° 002 para prestação de contas de governo do município de Niterói e GIR N° 003 para licitações e contratações.</t>
  </si>
  <si>
    <t>Homogeneizar a atuação dos servidores, conferindo celeridade, transparência e efetividade às suas ações e condutas, principalmente, no que tange ao aumento efetivo de impessoalidade na tramitação de processos;
Sumariza todos os procedimentos possíveis, relativamente à produção, ao trâmite, ao uso de documentos e de processos administrativos sem que haja quaisquer tipos de ilícitos ou desvios de conduta ética dos servidores;
Dar transparência do passo-a-passo das ações/procedimentos realizados por cada núcleo no que tange ao relacionamento entre servidores, instituições e os cidadãos niteroienses, de modo a dotar a CGM-Niterói com um instrumento que permita:
Estabelecer e fortalecer as boas práticas, os princípios, as diretrizes e os procedimentos, tornando-os acessíveis, objetivos e exequíveis, tendo como foco as ações que orientem o desempenho dos servidores que no seu dia-a-dia mantêm contato com servidores de outros órgãos/entidades da PMN, pessoas jurídicas/físicas, autoridades públicas e privadas, como forma de antecipar, prevenir e mitigar possíveis ocorrências de práticas ilícitas, desvio de função, desvio de conduta, atraso nos atendimentos e reclamações; Garantir a atuação conforme, responsável e preventiva, eliminando possíveis práticas que possam desacreditar a função de órgão de controle da CGM, autônomo, instituída pela Lei Nº 3.305, de 19/07/17.</t>
  </si>
  <si>
    <t>Mensalmente, a CGM edita o Boletim de Ética e Integridade em Pauta para divulgar e orientar os agentes públicos, principalmente gestores e controles internos setoriais, através da abordagem de temas pertinentes que varia a cada mês. O Boletim é amplamente divulgado nas redes sociais e disponibilizado no portal da CGM.</t>
  </si>
  <si>
    <t xml:space="preserve">A CGM disponibiliza em seu portal documento que sistematiza um conjunto de diretrizes, procedimentos e organização do trabalho que deverão ser utilizados de forma vinculativa por todos os integrantes dos núcleos estruturais da Controladoria-Geral do Munícipio de Niterói. 
Cada Protocolo foi elaborado em conformidade com as normas e as legislações municipais vigentes e aplicáveis à gestão pública, sendo destacado uma lista com as Leis específicas que regem cada um.   </t>
  </si>
  <si>
    <r>
      <t>Disseminar diretrizes e a cultura de integridade e</t>
    </r>
    <r>
      <rPr>
        <i/>
        <sz val="10"/>
        <color theme="1"/>
        <rFont val="Segoe UI"/>
        <family val="2"/>
      </rPr>
      <t xml:space="preserve"> compliance</t>
    </r>
    <r>
      <rPr>
        <sz val="10"/>
        <color theme="1"/>
        <rFont val="Segoe UI"/>
        <family val="2"/>
      </rPr>
      <t xml:space="preserve"> com o propósito de estabelecer uma cadeia de fornecedores mais íntegra, transparente e ética;
Capacitar agentes públicos e privados a respeito das leis aplicáveis, boas práticas nacionais e internacionais sobre integridade e</t>
    </r>
    <r>
      <rPr>
        <i/>
        <sz val="10"/>
        <color theme="1"/>
        <rFont val="Segoe UI"/>
        <family val="2"/>
      </rPr>
      <t xml:space="preserve"> compliance</t>
    </r>
    <r>
      <rPr>
        <sz val="10"/>
        <color theme="1"/>
        <rFont val="Segoe UI"/>
        <family val="2"/>
      </rPr>
      <t xml:space="preserve"> nos respectivos setores e o fortalecimento da atuação dos agentes públicos e privados para a aplicação e o exercício das diretrizes de integridade e </t>
    </r>
    <r>
      <rPr>
        <i/>
        <sz val="10"/>
        <color theme="1"/>
        <rFont val="Segoe UI"/>
        <family val="2"/>
      </rPr>
      <t>compliance</t>
    </r>
    <r>
      <rPr>
        <sz val="10"/>
        <color theme="1"/>
        <rFont val="Segoe UI"/>
        <family val="2"/>
      </rPr>
      <t xml:space="preserve"> na cidade.  </t>
    </r>
  </si>
  <si>
    <t>Abrir espaço para discussão sobre dúvidas relativas ao controle interno, como governança, procedimentos operacionais e boas práticas; 
Estimular a integração entre os servidores do órgão central e setoriais do controle interno, para ampliar, aprimorar e fortalecer o controle interno, possibilitando a troca de conhecimentos e a formação de ideias.</t>
  </si>
  <si>
    <t>Garantir a devida instrução processual de forma padronizada e com documentação hábil e fidedigna, com critérios estabelecidos quanto à legalidade, transparência, integridade, economicidade, idoneidade, entre outros.</t>
  </si>
  <si>
    <t>Auxiliar na identificação e mitigação dos principais riscos nas aquisições e contratações diretas que possam comprometer a realização de procedimentos em conformidade com os princípios que regem a boa aplicação dos recursos públicos no âmbito do município de Niterói, destinados ao enfrentamento da COVID-19; 
Aperfeiçoar o processo de tomada de decisão com base em informações íntegras e fidedignas;
Apoiar a governança; 
Subsidiar o planejamento estratégico; 
Estimular a transparência organizacional;
Proteger e agregar valor à gestão pública;
Apoiar o controle externo;
Fortalecer a accountability;
Apresentar formas de controle dos principais riscos identificados;
Assegurar o alinhamento das licitações ao planejamento estratégico e às leis orçamentárias;
Estimular a transparência organizacional;
Proteger e agregar valor à gestão pública;
Fortalecer a accountability;
Submeter as contratações públicas a práticas contínuas e permanentes de gestão de riscos e de controle preventivo;
Aumentar a impessoalidade na tramitação de processos;
Promover um ambiente íntegro e confiável e minimizar as demandas dos órgãos de fiscalização e controle externo.</t>
  </si>
  <si>
    <t>A Matriz de Planejamento é utilizada não apenas como um roteiro detalhado dos procedimentos que serão efetivados pelos auditores e servidores responsáveis pela auditoria, mas também, como uma etapa de pesquisa e estudo dos assuntos a serem abordados, sendo individual e específica para cada auditoria a ser executada. Por integrar a fase de planejamento de uma auditoria, não é um documento imutável, podendo ser adaptada no curso da fase de execução para melhor adequar-se à realidade encontrada pelos servidores responsáveis por sua aplicação.</t>
  </si>
  <si>
    <t>Protocolos de atuação dos servidores da CGM</t>
  </si>
  <si>
    <t>Informar acerca da atuação da CGM no mês e Difundir e incentivar que servidores do município se capacitem para a melhoria do serviço público, aumentando sua qualidade, competência e eficácia possível em prol da sociedade.</t>
  </si>
  <si>
    <t>Mensalmente, a CGM divulga em seu informe as ações executadas no decorrer do mês anterior, além dos cursos disponíveis na Escola de Governo e Gestão de Niterói (EGG), na Escola de Contas e Gestão do TCE-RJ (ECG).</t>
  </si>
  <si>
    <t>MMAR - Mapa de Monitoramento do Atendimento às Recomendações em Auditorias</t>
  </si>
  <si>
    <t>Matriz de planejamento de Auditorias</t>
  </si>
  <si>
    <t>Prestar contas e Ampliar a transparência da atuação da Controladoria; 
Informar acerca das principais ações realizadas.</t>
  </si>
  <si>
    <t xml:space="preserve">Informes Mensais </t>
  </si>
  <si>
    <t>Boletim denominado Controle Ativo</t>
  </si>
  <si>
    <t>Oficinas para Coordenação da Gestão de Riscos</t>
  </si>
  <si>
    <t>Em cumprimento à Política de Gerenciamento de Riscos de Niterói, iniciamos em 2021 a realização de oficinas para identificar a forma com que os gestores municipais estão gerenciando seus principais riscos relacionados à prestação de contas de governo, licitações, contratações e integridade.
A metodologia aplicada para identificação e tratamento dos riscos baseia-se nas 3 linhas elaboradas pelo The IIA – Instituto dos Auditores Internos, sendo a 1ª linha: Gestão Operacional, 2ª linha: Apoio à Gestão Pública e 3ª linha: Órgão central de Controle Interno.</t>
  </si>
  <si>
    <t>A partir da identificação da forma com que os gestores estão identificando seus riscos, orientar quanto às ações de compliance necessárias à mitigação dos riscos, assim como avaliar os controles já implementados pelos órgãos e entidades com o intuito de obter os melhores resultados, entre os quais, destacamos a redução do número de impropriedades e irregularidades em relatórios de prestações de contas, assim como o aprimoramento dos processos de licitações e aquisições públicas.</t>
  </si>
  <si>
    <t>Glossário sobre licitações e contratações</t>
  </si>
  <si>
    <t>Facilitar a compreensão dos dados disponibilizados no portal da transparência.</t>
  </si>
  <si>
    <t>O Glossário elaborado pela CGM-Niterói, resulta do levantamento e compilação de termos e conceitos técnicos de ‘A’ a ‘Z’ na área de Contratos e Licitações. É composto por uma lista dos mais recorrentes na área, juntamente com as respectivas definições. A intenção é fixar o conhecimento técnico visando auxiliar no entendimento dos dados disponibilizados no Portal da Transparência para facilitar a compreensão do usuário final da informação - o cidadão.</t>
  </si>
  <si>
    <t>Informes Legislativos e Administrativos</t>
  </si>
  <si>
    <t>Informar aos servidores da SMDC/PROCON quanto às alterações legislativas e administrativas de interesse da administração pública e da secretaria, em especial.</t>
  </si>
  <si>
    <t xml:space="preserve">Ocasionalmente, sempre que ocorrem mudanças, a SMDC/PROCON entrega a cada um dos servidores os Informes Legislativos e Administrativos em formato impresso. O objetivo é manter os servidores informados e atualizados para que possam melhorar seu desempenho do dia a dia. Por outro lado, atenta-se para que em conversas informais, se busque a imediata adequação a nova legislação.  </t>
  </si>
  <si>
    <t>Entregar aos servidores advogados do setor de atendimento ao público jurisprudência específica quanto ao tema consumerista.</t>
  </si>
  <si>
    <t>Acompanhamento jurisprudencial sobre o tema defesa do consumidor</t>
  </si>
  <si>
    <t>No mínimo uma vez por semana, é divulgado no e-mail da SMDC/PROCON, o informe jurisprudencial elaborado pelo subsecretário através de pesquisa, com o objetivo de manter os servidores/advogados atentos e atualizados quanto às mudanças que ocorrem cotidianamente no poder judiciário, para, assim, terem melhor capacidade na busca de soluções administrativas junto aos fornecedores.</t>
  </si>
  <si>
    <t>Habilitação no sistema PROCONSUMIDOR</t>
  </si>
  <si>
    <t>Habilitar o sistema PROCONSUMIDOR, visando integrar o PROCON municipal ao sistema nacional, municiando este sobre as demandas locais.</t>
  </si>
  <si>
    <t>A SMDC/PROCON mantém contatos sistemáticos com as autoridades federais junto à SENACON. O sistema PROCONSUMIDOR funciona como apoio ao consumidor, no qual pode ser realizada reclamação e consultar procedimentos, trazendo celeridade as demandas, tanto aos funcionários quanto aos consumidores.</t>
  </si>
  <si>
    <t>Cursos Administrativos e Jurídicos</t>
  </si>
  <si>
    <t>Divulgar e incentivar os servidores a realizarem cursos técnicos de aprimoramento profissional.</t>
  </si>
  <si>
    <t>A SMDC/PROCON divulga internamente, por meio de informes, cursos e seminários abertos ao público de diversas instituições, objetivando o aprimoramento e melhor capacitação dos servidores.</t>
  </si>
  <si>
    <t>Identificação visual dos funcionários</t>
  </si>
  <si>
    <t xml:space="preserve">Utilizar crachás de identificação pessoal e vestuário formal nas dependências da SMDC/PROCON.  </t>
  </si>
  <si>
    <t>Uma circular interna exigiu o uso ostensivo do crachá identificador pelos servidores, o que trouxe certeza e clareza aos usuários presenciais do serviço.</t>
  </si>
  <si>
    <t>Edital  Pontos e Pontões de Cultura</t>
  </si>
  <si>
    <t>Protocolo de Acolhimento à Mulher (PAM), por intermédio da  Coordenadoria de Políticas e Direitos das Mulheres (Codim)</t>
  </si>
  <si>
    <t xml:space="preserve">Avaliação e Monitoramento de Políticas Públicas </t>
  </si>
  <si>
    <t xml:space="preserve">Aprimorar o trabalho dos servidores da Prefeitura de Niterói e compartilhar informações e experiências com outros municípios.  </t>
  </si>
  <si>
    <t xml:space="preserve">A SEPLAG lançou os primeiros dois livros da Coleção “Avaliação de Políticas Públicas”. Disponíveis em formato e-book, o “Guia de Avaliação de Políticas Públicas de Niterói” e o “Diretrizes de Gestão da Informação”. Os materiais foram produzidos a partir da formação de grupos de trabalho entre diferentes órgãos da Prefeitura, sob coordenação da Subsecretaria de Avaliação e Gestão da Informação de Políticas Públicas da Seplag. O primeiro livro apresenta diferentes conceitos e abordagens relacionados à implementação e avaliação de políticas públicas e mapeia indicadores, pesquisas e instituições para subsidiar o trabalho de avaliação e o segundo  aborda a gestão de dados do município, com referenciais explicativos e recomendações práticas sobre padrões de coleta e armazenamento, gestão de cadastros, interoperabilidade dos sistemas, segurança da informação e governança de dados. </t>
  </si>
  <si>
    <t xml:space="preserve">Eliminar o uso do papel nos processos administrativos municipais com o uso do sistema e-Ciga e promover mais celeridade e transparência ao serviço público. </t>
  </si>
  <si>
    <t xml:space="preserve">O Processo Eletrônico, além de deixar a Prefeitura mais digital, sustentável e humana, vai proporcionar, anualmente, uma economia de 25 toneladas de papel e de mais de R$ 1 milhão por ano, assim como vai reduzir o tempo médio de análise e resolução de processos em até 10 vezes. A medida faz parte da política de transformação digital do município, conduzida pela Secretaria Municipal de Planejamento, Orçamento e Modernização da Gestão (Seplag). Fonte: &lt;http://seplag.niteroi.rj.gov.br/artigo_detalhe.jsf?id=402. </t>
  </si>
  <si>
    <t xml:space="preserve">Digitalização de Processos  da Gestão Municipal </t>
  </si>
  <si>
    <t>Construir políticas públicas efetivas e serviços de qualidade para a população niteroiense</t>
  </si>
  <si>
    <t xml:space="preserve">O plano é dividido nas jornadas Embarque na Prefeitura, obrigatória para diretores e subsecretários e indicada para que os servidores tenham acesso aos conhecimentos essenciais na rotina do município; Certificações das Redes, em que representantes das redes sociais da Prefeitura de Niterói desenvolverão competências específicas de suas áreas; Trilhas de Capacitação, para que os agentes municipais possam aprofundar competências e ter um alto desempenho no trabalho; e Formações Livres, com cursos, oficinas e seminários para todos os agentes municipais nos 6 eixos do Plano de Capacitação. Fonte: &lt;http://seplag.niteroi.rj.gov.br/artigo_detalhe.jsf?id=399. </t>
  </si>
  <si>
    <t xml:space="preserve">Novo Plano de Capacitação para Servidores de Niterói </t>
  </si>
  <si>
    <t xml:space="preserve">Sistema de Avaliação e Gestão de Políticas Públicas </t>
  </si>
  <si>
    <t>Estimular cultura da transparência e da participação social nas ações municipais; Aperfeiçoar os processos de monitoramento e avaliação a partir da contribuição de especialistas.</t>
  </si>
  <si>
    <t>o Sistema de Avaliação e Gestão da Informação de Políticas Públicas de Niterói (Simagi), é uma iniciativa que visa institucionalizar a nova política de avaliação dos programas e projetos públicos do município, além de organizar a gestão de dados. Com os instrumentos de monitoramento, pesquisas e análise de dados que compõem o Sistema, será possível aprimorar as políticas públicas numa gestão baseada em evidências e orientada para resultados e para a melhoria da qualidade de vida dos cidadãos. Fonte: &lt;http://seplag.niteroi.rj.gov.br/site/artigo_detalhe.jsf?id=403&gt;.</t>
  </si>
  <si>
    <t>Fortalecer e estimular as expressões culturais de base comunitária.</t>
  </si>
  <si>
    <r>
      <rPr>
        <b/>
        <sz val="14"/>
        <color theme="5" tint="-0.499984740745262"/>
        <rFont val="Segoe UI"/>
        <family val="2"/>
      </rPr>
      <t>• BOAS PRÁTICAS</t>
    </r>
    <r>
      <rPr>
        <b/>
        <sz val="14"/>
        <color theme="1"/>
        <rFont val="Segoe UI"/>
        <family val="2"/>
      </rPr>
      <t xml:space="preserve"> - SECRETARIA MUNICIPAL DAS CULTURAS</t>
    </r>
  </si>
  <si>
    <t>O edital, que faz parte da Política Municipal de Cultura Viva, destina verba para  projetos de entidades culturais sem fins lucrativos, sediadas no município de Niterói, visando o reconhecimento, o fomento, o desenvolvimento e a continuidade de ações relevantes para a diversidade cultural do município de Niterói, a partir dos princípios do protagonismo social, da autonomia e do empoderamento.</t>
  </si>
  <si>
    <t>O PAM tem o objetivo apoiar e garantir às mulheres em situação de risco, violência doméstica, importunação sexual, assédio, perseguição/stalking e quaisquer outras condutas que ameacem sua integridade física e psicológica, o acolhimento e suporte adequado dentro das dependências dos estabelecimentos comerciais. O projeto busca o enfrentamento à violência contra as mulheres na cidade de Niterói, tratando da responsabilidade social dos estabelecimentos comerciais que passam a ser locais seguros para acolher as mulheres em situação de violência e encaminhá-las para a Rede de Enfrentamento à Violência Contra a Mulher do município.</t>
  </si>
  <si>
    <t>O Protocolo de Acolhimento à Mulher, que foi instituído pela Lei Municipal Nº 3.592/2021 e regulamentado pelo Decreto Nº 14.389/2022, é uma política pública do município que vai possibilitar que mulheres que estejam em situação de risco entrem em estabelecimentos comerciais e peçam ajuda.
A Escola de Governo e Gestão (EGG), vinculada à SEPLAG, é parceira da Codim no treinamento dos estabelecimentos comerciais sobre o protocolo de acolhimento. Para divulgar o PAM, serão disponibilizados vídeos com detalhes sobre como o acolhimento deve ser feito nos ambientes comerciais, bem como uma breve explicação sobre a rede de atendimento de Niterói e as leis que protegem as mulheres. Os estabelecimentos receberão ainda cartazes explicativos e um selo #EstabelecimentoAmigoDamulher que estará em local visível para que a mulher entenda que aquele lugar pode ser um abrigo em um momento de vulnerabilidade.
O protocolo deverá ser adotado e aplicado por todos os estabelecimentos comerciais da cidade de Niterói, sobretudo por bares, restaurantes, cafés, quiosques, polos gastronômicos, shoppings, casas noturnas, espaços de eventos, casas de show, hotéis e centro de convenções.
O projeto conta com a parceria da Câmara de Dirigentes Lojistas (CDL), a Associação Comercial e Industrial do Estado do Rio de Janeiro (Acierj) e o Sindilojas.</t>
  </si>
  <si>
    <t>Plano de Gestão Documental de Niterói  - Plano de Classificação e Tabela de Temporalidade de Documentos</t>
  </si>
  <si>
    <t>Promover eficiência administrativa através da gestão documental, liberando espaço físico e fazendo a correta guarda dos documentos públicos. Reduzir a quantidade de papel e preservar a memória documental, aproveitando a implantação do sistema de processo eletrônico e-CIGA, que ajudará a tornar a tramitação de processos mais ágil e eficiente.</t>
  </si>
  <si>
    <t>Em parceria com a UFF, a Prefeitura de Niterói estabeleceu, por meio do Decreto Municipal N° 14.362/2022, dois instrumentos para a eliminação de documentos públicos: o Plano de Classificação e a Tabela de Temporalidade de Documentos. A eliminação dos documentos seguirá algumas etapas, entre elas a elaboração de uma listagem de eliminação e a publicação de um edital de ciência de eliminação, para expor à sociedade os documentos que serão descartados. 
O Plano de Gestão Documental de Niterói é o primeiro produto de uma metodologia de gestão arquivística que está sendo testada inicialmente na Secretaria de Fazenda, para depois ser expandida para todos os órgãos municipais. Assim, a SMF foi pioneira nessa implementação, atualmente com cerca de 700 mil processos físicos. A pasta estima descartar corretamente, conforme a lei estabelecida, mais de 20 mil processos ao longo deste ano como, por exemplo, processos que envolvem pagamentos de conta de energia e água e que, de acordo com a legislação vigente, não necessitam de guarda na instituição.
Estão sendo elaboradas duas Tabelas de Temporalidade. Uma está relacionada às atividades-meio dos órgãos e a outra apenas aos documentos das áreas finalísticas da Secretaria de Fazenda. Na primeira tabela, se encontram todos os documentos de áreas que dão suporte para o funcionamento das instituições, como por exemplo, as áreas de RH, Infraestrutura, Compras, Licitação, Comunicação Administrativa e Pedidos de Pagamento. Essas atividades-meio são executadas por todas essas instituições, fazendo com que elas possam fazer uso da Tabela de Temporalidade.</t>
  </si>
  <si>
    <t>Criar trajetos mais lúdicos e interativos para a primeira infância, proporcionando caminhabilidade e acessibilidade, estímulo à interação e apropriação do espaço urbano. A ideia é que a iniciativa seja replicável em diversas localidades da cidade, e que possa servir também como referência para outros municípios.</t>
  </si>
  <si>
    <t>O projeto reúne um conjunto de iniciativas que começaram a ser idealizadas na cidade a partir de 2020, quando o município passou a integrar a Urban95, ação internacional da Fundação Bernard Van Leer, com o objetivo de formar uma rede brasileira pela primeira infância. Estudos mostram que é na primeira infância, de zero a 6 anos, que as crianças adquirem capacidades de aprendizado, sociabilidade e afetividade que serão levadas para toda a vida. Levantamentos apontam que o investimento na educação infantil gera retorno social muito maior que em outras etapas, como o ensino médio ou superior. Ainda em desenvolvimento, o cérebro das crianças tem alta capacidade de absorção e resposta aos estímulos, o que torna o aprendizado extremamente duradouro.
O projeto Rotas Caminháveis, através de um processo de escuta com as crianças e a comunidade, mapeou e entendeu as demandas locais para pensar nas soluções com base nas ruas para brincar, acessibilidade e a promoção do contato da criança com a natureza.</t>
  </si>
  <si>
    <t xml:space="preserve">Centro Integrado de Segurança Pública (Cisp) </t>
  </si>
  <si>
    <t>Fazer de Niterói uma cidade mais segura; Servir de referência para outros municípios do Estado do Rio; Melhorar a performance da ação das forças policiais; Integrar, de maneira sistêmica e com procedimentos claros e objetivos, a Guarda Civil Municipal (GCM), a Polícia Militar (PM), através do 12º BPM, e a NitTrans; Possibilitar a padronização de ações integradas no âmbito federal, estadual e municipal; Inibir e prevenir a violência, infrações penais e reduzir danos em acidentes; Possibilitar a redução de riscos na hipótese de prisão em flagrante delito; Possibilitar a utilização das imagens em Processos Administrativos e/ou Judiciais; Contribuir com a sensação de segurança na cidade; Contribuir para redução do impacto decorrente de desastres naturais; Ampliar a segurança escolar; Fomentar a redução da sensação de impunidade, através do potencial incremento das taxas de elucidação de delitos; Contribuir com a mobilidade urbana da cidade.</t>
  </si>
  <si>
    <t>O Centro Integrado de Segurança Pública (Cisp) da Prefeitura de Niterói é uma ferramenta que usa tecnologia de ponta e se transformou em uma rede de apoio fundamental para auxiliar as polícias Civil, Federal e Polícia Rodoviária Federal na elucidação de crimes. 
O trabalho integrado com monitoramento feito durante 24 horas, através de 522 câmeras de segurança operadas por Guardas Municipais, além de 10 portais de segurança, com leitores automáticos capazes de verificar as placas de veículos em situação irregular nas entradas e saídas do município e 70 câmeras inteligentes capazes de identificar veículos roubados, possibilitando uma ação mais rápida por parte das forças de segurança, permite atender solicitações oficiais dos setores de investigação das forças de segurança. Além disso, o Cisp disponibiliza, em tempo real, informações para abordagens que levam à prisão imediata de criminosos em ação.
Na área assistencial, os agentes orientam e atendem situações como: resgate de animais, auxílio ao Samu, ordenamento urbano, trânsito, serviços operacionais da prefeitura, denúncias de posturas ou ambientais. O órgão também recebe, na área de delitos e através do 153, denúncias ou comunicados de roubos, furtos, clonagem de veículos, atitude suspeita, apoio averiguação preventiva estelionato dentre outros. Para cada ação, denúncia ou comunicado, os operadores do Call Center orientam para o órgão responsável ou o setor de inteligência passa a rastrear a situação.</t>
  </si>
  <si>
    <t xml:space="preserve">Política de segurança alimentar </t>
  </si>
  <si>
    <t>Garantir a alimentação da população em vulnerabilidade social, contribuindo para a segurança dos alimentos, saúde humana, prosperidade econômica, agricultura, acesso a mercados, turismo e desenvolvimento sustentável.</t>
  </si>
  <si>
    <t>A Prefeitura de Niterói tem uma política de segurança alimentar estabelecida com duas grandes frentes de fornecimento de alimentos à população: o Restaurante Popular Jorge Amado e o Banco de Alimentos Herbert de Souza. Enquanto o Restaurante Popular oferece refeições prontas (com café da manhã e almoço com cardápio variado), o Banco de Alimentos trabalha com o oferecimento de alimentos para instituições que prestam trabalhos sociais em diversos pontos da cidade. Além disso, todas as semanas são realizadas atividades de conscientização sobre os benefícios da alimentação saudável, com redução de açúcares e sal. Em parceria com as escolas de nutrição das universidades Anhanguera e Estácio de Sá, são realizadas oficinas com cartilhas informativas, aferição de pressão, verificação da glicose, entre outras iniciativas.
Para o próximo ano, a Prefeitura pretende abrir uma nova unidade do Restaurante Popular, desta vez no Fonseca, Zona Norte da cidade.</t>
  </si>
  <si>
    <t xml:space="preserve">Programa Social de Neutralização de Carbono </t>
  </si>
  <si>
    <t>O Programa Social de Neutralização de Carbono está sendo desenvolvido na cidade de Niterói através de vários projetos, entre eles:	
- Neutralização de Carbono Comunitário: Com a elaboração e implementação de projeto de neutralização de carbono para comunidades de baixa renda serão efetuados estudos técnicos, identificando áreas de risco e vulnerabilidades às mudanças climáticas, sob os aspectos sociais, econômicos, demográficos e de saúde, reconhecendo o estado de risco individual ou do grupo de indivíduos a sofrer danos com o advento das mudanças do clima na Comunidade do Caramujo (Setor Igrejinha). Situado na Zona Norte de Niterói, o Complexo do Caramujo limita-se com Fonseca, Ititioca, Santa Bárbara, Sapê, Baldeador e Viçoso Jardim, formando uma área que é denominada "Mar de Morros”, caracterizada pela sucessão de vales e colinas de baixa altitude.
- Escola carbono neutro: O projeto piloto de primeira escola carbono neutro de Niterói foi implementado na Escola Municipal Professor Marcos Waldemar de Freitas Reis, em Itaipu, para que a unidade escolar recebesse ações de mitigação dos gases de efeito estufa e gestão eficiente de resíduos.
- Getulinho Zero Carbono – Tem como objetivo transformar o hospital pediátrico no primeiro hospital municipal neutro em carbono do Brasil.
- Programa Municipal de Educação Climática.
- Compra de veículos elétricos.
- Instalação de placas solares para uso em prédios públicos.
- Criação do selo Amigo do Clima para incentivar empresas da cidade a zerarem a emissão de carbono.</t>
  </si>
  <si>
    <t>Escola no Clima</t>
  </si>
  <si>
    <t>Criar espaços de reflexão sobre a importância do combate às mudanças climáticas, construindo capacidades, atitudes sociais e individuais para fomentar a mitigação das emissões de gases de efeito estufa.</t>
  </si>
  <si>
    <t>O projeto piloto da Escola no Clima oferece minicursos de Educação Climática aos alunos da Rede Municipal. A primeira turma formada foi na Escola Municipal Antineia Silveira Miranda, no Caramujo, com os alunos do 9º ano. Esta é uma parceria entre as secretarias de Educação e Clima por meio do Programa Cidade Educadora.
Os cursos ocorrem no contraturno escolar, em aulas teóricas e práticas, potencializando a educação integral e ampliando a percepção ambiental dos alunos. São debatidos os conceitos de clima e tempo, efeito estufa, mudanças climáticas e inventário de gases, de forma lúdica e participativa. A partir disso, os estudantes elaboram planos de ação e possíveis soluções para essas questões na escola.</t>
  </si>
  <si>
    <t xml:space="preserve">Prêmio de Direitos Humanos 'Vereador Renatinho'	</t>
  </si>
  <si>
    <t>Incentivar e inspirar boas práticas voltadas para os direitos humanos em Niterói.</t>
  </si>
  <si>
    <t>O prêmio é destinado a pessoas físicas e instituições da cidade. Ao todo, são 10 categorias com possibilidade de premiação: Proteção dos Direitos Humanos, Educação em Direitos Humanos, Igualdade Étnica e Racial, Diversidade Sexual e de Gênero, Liberdade Religiosa, Migrantes e Refugiados, Segurança Pública, Povos Tradicionais, Direito à Cidade e Moradia e Combate aos Efeitos da Pandemia.
A seleção dos melhores inscritos em cada categoria é definida a partir do histórico de atuação na área de Direitos Humanos, do desenvolvimento de ações relevantes, a implementação de práticas inovadoras em relação ao tema, a relevância e o impacto social do trabalho realizado e a contribuição prestada à implementação do Programa Nacional de Direitos Humanos.</t>
  </si>
  <si>
    <t>Aumentar o controle e registros da receita adquirida pelos Cemitérios Municipais, além de possibilitar à população uma maior facilidade de realizar o pagamento.</t>
  </si>
  <si>
    <r>
      <t>Arrecadação de receitas</t>
    </r>
    <r>
      <rPr>
        <sz val="10"/>
        <color rgb="FFFF0000"/>
        <rFont val="Segoe UI"/>
        <family val="2"/>
      </rPr>
      <t xml:space="preserve"> </t>
    </r>
    <r>
      <rPr>
        <sz val="10"/>
        <rFont val="Segoe UI"/>
        <family val="2"/>
      </rPr>
      <t>pelos</t>
    </r>
    <r>
      <rPr>
        <sz val="10"/>
        <color theme="1"/>
        <rFont val="Segoe UI"/>
        <family val="2"/>
      </rPr>
      <t xml:space="preserve"> Cemitérios Municipais através da Guia de Recolhimento Municipal</t>
    </r>
  </si>
  <si>
    <t>Cemitério Digital</t>
  </si>
  <si>
    <t>A Guia de Recolhimento Municipal (GRM) de Niterói é um dos documentos utilizado pelo município para recolhimento de receitas, tais como pagamento de aluguéis de imóveis públicos, ressarcimento de pessoal cedido, devolução de salários, entre outras. A SMO implantou os processos para sepultamento e outros serviços cemiteriais, com o controle das receitas através da GRM. Este documento permite ao município de Niterói melhor controle dos valores ingressados e maior transparência na classificação das receitas.</t>
  </si>
  <si>
    <t>Com a implementação do Cemitério Digital, é possível agilizar lançamentos de dados e pesquisa digital, com o registro de informes relativos às inumações, verificação de disponibilidade de sepulturas e acessar cadastro de órgãos de assistência social, de forma a definir direitos de gratuidade. Também promoveu um banco de dados mais acessível, o que antes era feito manualmente.</t>
  </si>
  <si>
    <t>Informatização das informações relativas aos sepultamentos, aos óbitos e às sepulturas, permitindo que, em tempo real, se obtenha os relatórios de óbitos e disponibilidade de sepultura e nichos.</t>
  </si>
  <si>
    <t>Setor de Acolhimento</t>
  </si>
  <si>
    <t>Auxiliar os familiares na agilização do fluxo dos serviços e dar o conforto que o momento do luto requer.</t>
  </si>
  <si>
    <t xml:space="preserve">O setor de acolhimento, além de identificar sepulturas disponíveis, solicitar documentação necessária para inumações e avaliar as regras para gratuidade total ou parcial dos serviços dos Cemitérios Municipais, é essencial para fazer o primeiro atendimento ao público. Assim, empenhando-se a prestar a melhor orientação, respeito e amabilidade aos familiares dos mortos. </t>
  </si>
  <si>
    <t>Diário de Obras Digitais</t>
  </si>
  <si>
    <r>
      <t xml:space="preserve">Plataforma para gerenciamento de fiscalização, permitindo visualização imediata de intercorrências, cumprimento de cronogramas, correções de projetos e de medições. </t>
    </r>
    <r>
      <rPr>
        <sz val="11"/>
        <color theme="1"/>
        <rFont val="Calibri"/>
        <family val="2"/>
        <scheme val="minor"/>
      </rPr>
      <t>Além de servir como banco de dados das obras já finalizadas e em andamento, em que os fiscais, o prefeito e a sociedade terão acesso a todos os relatórios.</t>
    </r>
  </si>
  <si>
    <t>Dar maior agilidade nas informações da execução e do avanço físico-financeiro dos serviços, acompanhando e auxiliando os fiscais de contratos e obras.</t>
  </si>
  <si>
    <t>Dia Delas</t>
  </si>
  <si>
    <t>Realizar o rastreio do câncer de colo de útero e mama.</t>
  </si>
  <si>
    <t xml:space="preserve"> A Prefeitura de Niterói realizou no dia 11 de junho de 2022 uma ação voltada para a saúde das mulheres intitulada “Dia Delas”, em que foram feitos exames clínicos da mama e preventivo. Dependendo do resultado, as mulheres foram indicadas para o tratamento na rede pública de saúde. Além dos exames clínicos foi feita a vacinação contra o HPV em meninas de 9 a 14 anos e meninos de 11 a 14 anos. A medida faz parte do Programa Niterói Mulher e ocorreu em cinco locais.</t>
  </si>
  <si>
    <t>Moeda Social Arariboia</t>
  </si>
  <si>
    <t>Combater as desigualdades sociais, fomentar o desenvolvimento econômico e social das comunidades e estabelecer meios para atingir a erradicação da pobreza e a geração de emprego e renda para as camadas mais carentes do município, complementando a Política Municipal de Economia Popular Solidária.</t>
  </si>
  <si>
    <t>A moeda social é uma iniciativa para a retomada econômica da cidade devido à pandemia de Covid-19. São contempladas aproximadamente 31 mil famílias inscritas no Cadastro Único, dentro da faixa de renda estabelecida pelo programa. Com esse investimento, ganham as famílias que precisam de ajuda financeira e também os comerciantes cadastrados. O benefício faz parte do Programa Municipal de Economia Solidária, Combate à Pobreza e Desenvolvimento Econômico e Social de Niterói, instituído pela Lei Nº 3621. As famílias contempladas no programa foram selecionadas através do recorte de renda, na faixa de pobreza e extrema pobreza, conforme as regras do Programa Bolsa Família, do Governo Federal.</t>
  </si>
  <si>
    <t>Aumentar a remoção de gás carbônico da atmosfera, reduzir ou evitar emissões de gases de efeito estufa, não gerar impactos negativos ao meio-ambiente em nível local, promover o debate acerca das mudanças climáticas em comunidades de baixa renda e promover o desenvolvimento da comunidade local e dos trabalhadores. Zerar a emissão líquida de gases do efeito estufa até 2050.</t>
  </si>
  <si>
    <t>Programa de Voluntariado da Codim</t>
  </si>
  <si>
    <t>Fazer de Niterói uma referência na atenção e na proteção da garantia dos direitos femininos.</t>
  </si>
  <si>
    <t>Guia para Promoção do Desenvolvimento Sustentável, através do EGP</t>
  </si>
  <si>
    <t>Disponibilizar para as lideranças municipais informação qualificada e possibilidades para a implementação de políticas públicas na direção do desenvolvimento sustentável; Aumentar o protagonismo das cidades no alcance do desenvolvimento sustentável, com qualificação das gestões municipais.</t>
  </si>
  <si>
    <t>O Programa de Voluntariado da Coordenadoria de Políticas e Direitos das Mulheres (Codim) da Prefeitura de Niterói é um programa de fortalecimento de mulheres através de outras mulheres, no qual a ideia é que mulheres possam se unir a equipe para contribuir com ações e atividades realizadas pela Codim. Elas vão se somar a diferentes atividades e ações nos equipamentos da Codim através de palestras, participação no Ação Mulher e sendo multiplicadoras da formação.</t>
  </si>
  <si>
    <t>A publicação “Desenvolvimento Sustentável: Guia Prático para Prefeituras” é um documento que traz referências, estudos de casos e caminhos de financiamento para que prefeituras de todo o Brasil promovam ações alinhadas aos Objetivos do Desenvolvimento Sustentável da ONU. O lançamento, que aconteceu durante o evento Estratégia ODS – O Futuro Que Queremos, promovido pela Rede Estratégia ODS, foi feito pelo prefeito de Niterói, Axel Grael, como vice-presidente de Objetivos de Desenvolvimento Sustentável (ODS) da Frente Nacional de Prefeitos (FNP). A publicação é uma parceria da FNP com a Rede de Ação Política pela Sustentabilidade (RAPS) e o FONPLATA – Banco de Desenvolvimento. O guia contou com o apoio técnico da HUMANA, empresa que atua no campo da sustentabilidade e pelo desenvolvimento de territórios.</t>
  </si>
  <si>
    <t>Extra Muros</t>
  </si>
  <si>
    <t>Levar informação e orientação jurídica às camadas periféricas da cidade, a partir de visitas nas comunidades; Promover o acesso à cidadania.</t>
  </si>
  <si>
    <t>A Prefeitura de Niterói, através da Secretaria Municipal de Direitos Humanos, assinou um protocolo de entendimento com a Ordem dos Advogados do Brasil (OAB Niterói) para realização do projeto “Extra Muros”, que leva informação e orientação jurídica às camadas periféricas da cidade e acesso à cidadania dos moradores, a partir da emissão de registro civil.</t>
  </si>
  <si>
    <t>Programa Empresa Cidadã</t>
  </si>
  <si>
    <t>Auxiliar micro e pequenas empresas de Niterói com recursos para o pagamento de sua folha; Assegurar postos de trabalho.</t>
  </si>
  <si>
    <t>Nos termos da Lei nº 3.482/2020 e regulamentado pelo Decreto nº 13.538/2020, o programa Empresa Cidadã auxiliou micro e pequenas empresas de Niterói com recursos para o pagamento de sua folha, durante o período mais crítico da pandemia. O programa Empresa Cidadã 1 atendeu empresas com até 19 funcionários, que tiveram auxílio no pagamento de um salário mínimo para até nove empregados. Já o Empresa Cidadã 2 teve o depósito de um salário mínimo para até nove empregados de empresas, entidades religiosas e organizações sindicais com até 40 funcionários sediadas na cidade. A terceira fase do Programa contemplou empresas, entidades religiosas e organizações sindicais, clubes e entidades filantrópicas com até 49 empregados. Foram investidos cerca de R$182,9 milhões durante as três fases do Programa, assegurando mais de 14 mil postos de trabalho.</t>
  </si>
  <si>
    <t>Cartilha para migrantes de Niterói</t>
  </si>
  <si>
    <t>Ser um marco para inclusão de migrantes e refugiados aos serviços públicos da cidade; fomentar a verdadeira inclusão destas pessoas aos serviços públicos de Niterói.</t>
  </si>
  <si>
    <t>A Cartilha, lançada em 4 idiomas: português,  francês,  inglês e espanhol, é um documento informativo, elaborado em conjunto com a UFF,  OIM ONU e ACNUR, sobre os direitos dos refugiados, acesso à documentação, direitos econômicos e sociais presentes no país, revalidação de diplomas, como agir em casos de violência e a possibilidade de assistência jurídica gratuita e destaca assuntos importantes como atendimento nos postos de saúde e atrações turísticas de Niterói.</t>
  </si>
  <si>
    <t>Projeto Estratégico Capacitação da Rede de Atendimento às Vítimas de Escravidão Contemporânea</t>
  </si>
  <si>
    <t xml:space="preserve">Sensibilizar e capacitar servidores públicos para ampliar conhecimentos sobre atendimento a vítimas de trabalho escravo e tráfico de pessoas. </t>
  </si>
  <si>
    <r>
      <t>A capacitação é um desdobramento do protocolo de cooperação, assinado em janeiro de 2022, entre a Secretaria Municipal de Direitos Humanos e o Ministério Público do Trabalho no Rio de Janeiro, com o objetivo de unir esforços para combater as violações aos direitos trabalhistas e ao trabalho escravo. O curso é uma forma de facilitar o atendimento d</t>
    </r>
    <r>
      <rPr>
        <sz val="10"/>
        <color rgb="FF222222"/>
        <rFont val="Segoe UI"/>
        <family val="2"/>
      </rPr>
      <t>as vítimas de trabalho escravo de forma eficiente e acolhedora. </t>
    </r>
    <r>
      <rPr>
        <sz val="10"/>
        <color theme="1"/>
        <rFont val="Segoe UI"/>
        <family val="2"/>
      </rPr>
      <t>A capacitação dos servidores, para trabalhar de forma integrada no combate às violações aos direitos trabalhistas e trabalho escravo, faz-se cada vez mais necessária nos territórios urbanos. Temos uma densidade demográfica significativa, o que dificulta, de modo considerável, a percepção destas violações nas grandes cidades. Diante disto, é fundamental termos uma equipe capacitada para atender os trabalhadores de forma eficiente e acolhedora.</t>
    </r>
  </si>
  <si>
    <t>Pacto Niterói Contra Violência</t>
  </si>
  <si>
    <t>Executar ações intersetoriais integradas, de caráter preventivo, dirigidas à intensificação dos fatores de proteção e à redução dos fatores de risco à violência que atingem crianças, adolescentes, jovens e famílias niteroienses.</t>
  </si>
  <si>
    <r>
      <t>O Pacto Niterói Contra Violência é uma política pública de segurança e de prevenção à violência, através do estímulo e do fortalecimento da cultura da paz, da valorização da vida, do potencial do ser humano e da participação conjunta do poder público e da sociedade civil. O plano </t>
    </r>
    <r>
      <rPr>
        <sz val="11"/>
        <color theme="1"/>
        <rFont val="Arial"/>
        <family val="2"/>
      </rPr>
      <t>desenvolvido em parceria com a COMUNITAS</t>
    </r>
    <r>
      <rPr>
        <sz val="11"/>
        <color theme="1"/>
        <rFont val="Calibri"/>
        <family val="2"/>
        <scheme val="minor"/>
      </rPr>
      <t> se baseia nas melhores experiências exitosas no mundo, entre elas, </t>
    </r>
    <r>
      <rPr>
        <sz val="11"/>
        <color rgb="FF000000"/>
        <rFont val="Calibri"/>
        <family val="2"/>
        <scheme val="minor"/>
      </rPr>
      <t>Bogotá, Medellín e Nova Iorque</t>
    </r>
    <r>
      <rPr>
        <sz val="11"/>
        <color rgb="FF000000"/>
        <rFont val="Arial"/>
        <family val="2"/>
      </rPr>
      <t>.</t>
    </r>
    <r>
      <rPr>
        <sz val="11"/>
        <color theme="1"/>
        <rFont val="Calibri"/>
        <family val="2"/>
        <scheme val="minor"/>
      </rPr>
      <t xml:space="preserve"> O Pacto prevê a consolidação das medidas que já vêm sendo implementadas desde 2013 por Niterói, bem como um conjunto inédito de ações a serem implementadas ao longo dos próximos anos, configurando-se num dos maiores esforços que um município já fez na área de Segurança Pública em todo o país. O Pacto está estruturado com os seguintes eixos: </t>
    </r>
    <r>
      <rPr>
        <b/>
        <sz val="11"/>
        <color theme="1"/>
        <rFont val="Calibri"/>
        <family val="2"/>
        <scheme val="minor"/>
      </rPr>
      <t>prevenção</t>
    </r>
    <r>
      <rPr>
        <sz val="11"/>
        <color theme="1"/>
        <rFont val="Calibri"/>
        <family val="2"/>
        <scheme val="minor"/>
      </rPr>
      <t xml:space="preserve"> (ações universais de caráter preventivo com foco no fortalecimento dos fatores de proteção a comportamentos de risco para todas as crianças, adolescentes e jovens da cidade em situação de vulnerabilidade social), </t>
    </r>
    <r>
      <rPr>
        <b/>
        <sz val="11"/>
        <color theme="1"/>
        <rFont val="Calibri"/>
        <family val="2"/>
        <scheme val="minor"/>
      </rPr>
      <t>policiamento e justiça</t>
    </r>
    <r>
      <rPr>
        <sz val="11"/>
        <color theme="1"/>
        <rFont val="Calibri"/>
        <family val="2"/>
        <scheme val="minor"/>
      </rPr>
      <t xml:space="preserve"> (Ações integradas permanentes de policiamento e justiça entre as Forças de Segurança Federais, Estaduais e Municipais, o Poder Judiciário e o Ministério Público), </t>
    </r>
    <r>
      <rPr>
        <b/>
        <sz val="11"/>
        <color theme="1"/>
        <rFont val="Calibri"/>
        <family val="2"/>
        <scheme val="minor"/>
      </rPr>
      <t>convivência e engajamento</t>
    </r>
    <r>
      <rPr>
        <sz val="11"/>
        <color theme="1"/>
        <rFont val="Calibri"/>
        <family val="2"/>
        <scheme val="minor"/>
      </rPr>
      <t xml:space="preserve"> (Ações integradas para redução de comportamentos contrários ao bem viver, difusão da cultura da paz, incentivo a comportamentos que previnam a violência e o crime, estímulo da ocupação dos espaços públicos pela cidadania) e </t>
    </r>
    <r>
      <rPr>
        <b/>
        <sz val="11"/>
        <color theme="1"/>
        <rFont val="Calibri"/>
        <family val="2"/>
        <scheme val="minor"/>
      </rPr>
      <t>ação territorial integrada</t>
    </r>
    <r>
      <rPr>
        <sz val="11"/>
        <color theme="1"/>
        <rFont val="Calibri"/>
        <family val="2"/>
        <scheme val="minor"/>
      </rPr>
      <t xml:space="preserve"> (ações de urbanismo, serviços sociais e prevenção secundária para jovens, com foco em territórios vulneráveis).Para cada eixo estão sendo desenvolvidos projetos pensados na prevenção da violência desde a gestação do bebê, passando pela primeira infância, segunda infância, adolescência, juventude e por todas as gerações. O Pacto Niterói Contra Violência é o fortalecimento da Cultura da Paz e da Valorização da Vida, acreditando no potencial do ser humano e na participação conjunta do poder público e da sociedade civil para a construção de uma política pública de segurança e de prevenção à violência. </t>
    </r>
  </si>
  <si>
    <t>Adesão ao Programa da Agenda Ambiental na Administração Pública (A3P)</t>
  </si>
  <si>
    <t>A Prefeitura de Niterói aderiu voluntariamente ao Programa da Agenda Ambiental na Administração Pública (A3P), do Ministério do Meio Ambiente. A cidade agora está certificada junto ao governo federal para desenvolver projetos que irão promover a conscientização contra o desperdício e a utilização coerente dos recursos naturais e dos bens públicos junto aos servidores de todos os órgãos da administração direta e indireta. A A3P é estruturada em seis eixos temáticos prioritários, que são o uso racional dos recursos naturais e bens públicos, gestão adequada dos resíduos gerados, qualidade de vida no ambiente de trabalho, compras públicas sustentáveis, construções sustentáveis e sensibilização e capacitação dos servidores. Esses eixos têm como fundamento a política dos 5 R’s: repensar, reduzir, reaproveitar, reciclar e recusar o consumo de produtos que gerem impactos socioambientais negativos significativos.
O Certificado de Adesão à A3P foi recebido pela prefeitura no final de julho. O próximo passo será a criação da Comissão Gestora da Agenda, que contará com dois representantes de cada órgão municipal. Esse grupo fará o diagnóstico socioambiental e irá elaborar o plano de gestão.</t>
  </si>
  <si>
    <t>Criar uma cultura de responsabilidade socioambiental na administração municipal. estimular a reflexão e a mudança de atitude dos servidores para que incorporem os critérios para gestão socioambiental em suas atividades rotineiras. Trata-se de uma iniciativa que demanda o engajamento individual e coletivo, a partir do comprometimento pessoal e da disposição para a incorporação dos conceitos preconizados pela A3P para a mudança de hábitos e melhoria da cultura institucional.</t>
  </si>
  <si>
    <t>Programa de Promoção Social Agentes pela Cidadania</t>
  </si>
  <si>
    <t>Potencializar o desenvolvimento social a partir de oficinas para provas como o Encceja (Exame Nacional para Certificação de Competências de Jovens e Adultos) e outras formações de orientação para o mercado de trabalho.</t>
  </si>
  <si>
    <t>O Projeto Agentes pela Cidadania, uma parceria com a Fundação Euclides da Cunha (FEC-UFF) e com a Universidade Federal Fluminense, é destinado a moradores de Niterói oriundos de famílias com renda mensal de até três salários mínimos. A iniciativa vai colaborar para a permanência estudantil e conclusão do ensino superior de forma qualitativa, visto que a vulnerabilidade socioeconômica é um dos maiores fatores de evasão de estudantes na graduação.
O projeto, que recebeu 217 inscrições, vai conceder um benefício socioassistencial de R$ 600, em forma de bolsa de assistência estudantil para 100 universitários em situação de vulnerabilidade social de Niterói. Em contrapartida, os alunos vão desenvolver oficinas nos equipamentos da SMASES para o público dos programas e serviços socioassistenciais, sobretudo para as famílias contempladas pela Moeda Social Arariboia
Os estudantes selecionados serão responsáveis por desenvolver atividades pedagógicas com conteúdos relacionados à sua área de graduação, como reforço escolar, alfabetização, preparação para o mercado de trabalho.
Das vagas, 70 são destinadas para graduandos da Universidade Federal Fluminense e 30 vagas para outras instituições de ensino superior públicas ou privadas. O edital contempla vagas para os cursos de Pedagogia, Serviço Social, Letras – português, Letras – inglês, Letras – espanhol, Matemática, História, Ciências Sociais, Filosofia, Geografia, Biologia, Química, Física, Artes Visuais e/ou Cênicas e Cinema.</t>
  </si>
  <si>
    <t>Programa “Hotel de Passagem”, através da Codim</t>
  </si>
  <si>
    <t>Reforçar as Políticas Públicas de proteção às mulheres e combate à violência na cidade de Niterói; acolher, em local digno e seguro, mulheres vítimas de violência doméstica, no município.</t>
  </si>
  <si>
    <t>Niterói é a primeira cidade a implementar o programa que conta com um conjunto de apoio. As mulheres vítimas de violência doméstica poderão permanecer no hotel pelo período de 15 dias, dependendo do parecer técnico emitido pela equipe do Centro Especializado em Atendimento à Mulher – CEAM Neuza Santos, responsável pelo encaminhamento e pelo seu desligamento. Importante frisar que o nome e endereço do hotel, não serão divulgados, preservando assim a identidade da integrante do programa. Em caso de necessidade do acolhimento de menores, que estão sob responsabilidade da mulher acolhida, a Coordenadoria de Políticas e Direitos das Mulheres (CODIM), fará o comunicado aos órgãos competentes de cuidado à criança e adolescente. A CODIM também será responsável por capacitar as equipes dos hotéis participantes do programa.</t>
  </si>
  <si>
    <t xml:space="preserve">Rotas Caminháveis, por intermédio do Escritório de Gestão de Projetos - EGP (Em parceria com outras secretarias e coordenadorias) </t>
  </si>
  <si>
    <t xml:space="preserve">Rotas Caminháveis (Em parceria com outras secretarias e coordenadorias) </t>
  </si>
  <si>
    <t>Comissão de Ética e Integridade Mulher (Ceim)</t>
  </si>
  <si>
    <t>Na vanguarda das políticas públicas e de boas práticas,  a Ceim foi criada a partir da edição do Código de Ética e Integridade do Agente Público Municipal (Decreto nº 14.293/2022), que estabeleceu a obrigatoriedade da criação de Comissões de Ética e Integridade (CEIs) nas entidades da Administração Indireta e na Secretaria Municipal de Administração. O decreto é uma ação do Plano de Integridade Previne Niterói. 
A Comissão conta com um integrante da Rede Mediar, que age na busca pela solução de conflitos por meio do diálogo e da mediação com facilitadores capacitados, um integrante da Codim, como forma de assegurar a perspectiva dos direitos das mulheres, um integrante da Secretaria de Administração, por já possuir atribuição para abertura de Processos Administrativos Disciplinares e um integrante da Controladoria-geral do Município, órgão responsável por repassar os casos recebidos pela Ouvidoria à Comissão.
Os casos relatados de assédio às mulheres à Ouvidoria Municipal são encaminhados para a Ceim e avaliados pela comissão, caso a caso, e no final é elaborado um parecer que prevê sanções administrativas.</t>
  </si>
  <si>
    <t>Atuar especialmente para servidoras com o objetivo de analisar e tratar os casos de violência sofridos no exercício das funções; Comunicar claramente para as servidoras que existe um espaço seguro de escuta que proverá a apuração dos fatos; Sensibilizar os profissionais para a necessidade da mudança de uma cultura para tornar nosso ambiente de trabalho mais saudável e menos violento.</t>
  </si>
  <si>
    <t>Semana Nacional do Trânsito</t>
  </si>
  <si>
    <t>Tornar o trânsito mais seguro; Salvar o maior número de vidas no trânsito, trazendo a responsabilidade como elemento principal, levando mais conscientização, educação e segurança para todos, envolvendo diretamente a sociedade.</t>
  </si>
  <si>
    <t>Comemorada anualmente, a Semana Nacional de Trânsito está inserida no Mês da Mobilidade 2022, ação organizada pela Niterói Transporte e Trânsito (NitTrans). Durante o mês de setembro, ocorrem eventos diários por toda cidade, com ênfase na semana de comemoração mundial. Em 2022, o tema escolhido foi “Juntos salvamos vidas!”. Ocorreram diversas ações educativas, tais como: Workshop sobre segurança viária e educação para o trânsito, rodas de conversas, visitas ao Centro de Controle Operacional (CCO) Mobilidade e a sede da Ecoponte, bem como eventos culturais com música e poesias. Também mini pistas para a instrução de crianças e a ocupação temporária de algumas vagas de estacionamento de carros, transformando-as em área de convivência, de lazer e reflexão.</t>
  </si>
  <si>
    <t>Projeto Niterói Jovem EcoSocial</t>
  </si>
  <si>
    <t>Oferecer capacitação profissionalizante; promover a inclusão social de forma qualificada; desenvolver habilidades sociais; realizar formações nos territórios.</t>
  </si>
  <si>
    <r>
      <t>A Prefeitura de Niterói, em parceria com a Federação das Indústrias do Estado do Rio de Janeiro (Firjan), oferta a 500 jovens com idade entre 16 a 24 anos</t>
    </r>
    <r>
      <rPr>
        <sz val="11"/>
        <color theme="1"/>
        <rFont val="Calibri"/>
        <family val="2"/>
        <scheme val="minor"/>
      </rPr>
      <t xml:space="preserve"> da cidade em 24 comunidades a oportunidade de qualificação profissional, fomentando a consciência ecológica, ambiental e sustentável nessa segunda fase do Programa Niterói Jovem EcoSocial. São 13 cursos de áreas diversificadas: Padeiro, Confeiteiro, Operador de Suporte Técnico em TI, Desenvolvedor de Aplicativo, Assistente de Marketing Digital, Eletricista Instalado Residencial, Mecânico de Refrigeração Doméstica, Mecânico de Motos Ciclo Otto, Mecânico de Motocicletas, Auxiliar de Operações Logísticas, Agente de Reflorestamento, Agente de Saneamento e Assistente Administrativo.</t>
    </r>
  </si>
  <si>
    <t>Bora Conversar Psicodrama</t>
  </si>
  <si>
    <t>Construir ambientes nas escolas onde os estudantes se sintam seguros para se manifestarem através da fala</t>
  </si>
  <si>
    <t>Roda de conversa entre profissionais da equipe da Coordenação de Educação em Direitos e estudantes, em que todos são convidados a falar e expressar suas opiniões e sentimentos. O objetivo do Bora Conversar relaciona-se à construção de ambientes nas escolas em que os estudantes se sintam seguros para se manifestarem através da fala, ao mesmo tempo em que  exercem a habilidade de escuta do outro, potencializando formas de comunicação não violenta e resolução de conflitos através da comunicação entre atores da comunidade escolar. Valores essenciais à cidadania como a isonomia, o respeito ao outro e o diálogo são trabalhados de forma coletiva no Bora Conversar. No âmbito das ações do Psicodrama / Teatro do Oprimido, estudantes e profissionais desenvolvem habilidades socioemocionais fundamentais para o estabelecimento de um convívio social saudável no contexto escolar.</t>
  </si>
  <si>
    <t>Relações Étnicos Raciais - Coordenação de Educação na Diferença</t>
  </si>
  <si>
    <t>Incluir todos os grupos no ambiente educacional, atendendo aos postulados da responsabilidade social e de respeito aos direitos humanos; fomentar a inovação, a fidelização do público-alvo, atrair, engajar e valorizar talentos; melhorar a saúde organizacional.</t>
  </si>
  <si>
    <t>A Atividade de Relações étnicos-raciais e currículo foi organizada em três módulos: História dos Africanos no Brasil; História e Cultura dos Povos Indígenas no Brasil e Currículo e Relações Étnico-Raciais, totalizando carga horária de 72 horas. O curso totalmente online, pela plataforma Zoom e canal Educação Niterói/Facebook contou com a participação de 76 profissionais da educação inscritos e alguns membros do Conselho Municipal de Promoção da Igualdade Racial/COMPIR e da Subsecretaria de Promoção da Igualdade Racial/SUPIR/SMDH. Todas as aulas foram gravadas e hospedadas no Portal Educacional de Niterói, Espaço Formação/Curso de Relações Étnico-Raciais e Currículo. Diversidade e igualdade trazem consigo conteúdos de respeito aos direitos humanos, de linguagem não agressiva, de igualdade de gêneros, de não retaliação, de não assédio, de liberdade de associação, de liberdade política, de não preconceito, de profissionalismo, de meritocracia e de uma série de outras boas práticas que só fazem por engrandecer e enriquecer os envolvidos.</t>
  </si>
  <si>
    <t>Ocupa Praça</t>
  </si>
  <si>
    <t>A Prefeitura de Niterói participou do evento realizado em parceria com a UFF. A SMDH realizou o agendamento de pessoas para o serviço de emissão de documentos e também fez orientação sociojurídica da população que esteve no local. A atividade aconteceu na Praça da República, no Centro, e faz parte das ações do Novembro Negro que comemora a luta pelo Dia da Consciência Negra.</t>
  </si>
  <si>
    <t>Aproximar cada vez mais os serviços essenciais da Prefeitura para garantir mais dignidade à população em situação de vulnerabilidade social.</t>
  </si>
  <si>
    <t xml:space="preserve">Projeto Redinha </t>
  </si>
  <si>
    <t>Gerar trabalho e renda a partir do cuidado com o meio ambiente.</t>
  </si>
  <si>
    <t>A Prefeitura se uniu ao Projeto Redinha para uma parceria que utiliza a mão de obra das artesãs da Casa da Economia Solidária Paul Singer, para a confecção que transforma redes de pesca em bolsas. A rede, que seria descartada, vira acessórios e ainda complementa a renda das costureiras. O trabalho impacta também os pescadores que pararam de jogar as sobras de rede na água e recebem 5% do valor da venda das bolsas como forma de incentivá-los a guardar o material e doar para o projeto. A redinha é um negócio de impacto socioambiental que resolve também o problema da ‘pesca fantasma’ onde essas redes vão parar no mar e acabam capturando animais.</t>
  </si>
  <si>
    <t>Café, Mulheres e Networking, através da Codim</t>
  </si>
  <si>
    <t>O evento Café, Mulheres e Networking já está em sua 4ª edição com o tema “Empreendedorismo e Mulheres: uma conexão perfeita!”. A iniciativa é promovida pela Codim e acontece de dois em dois meses, sempre na última quinta-feira do período. Nesta edição, Waleska Oliveira, superintendente de Governo da Caixa Econômica Federal e Camila da Silveira, gerente de Governo da CEF, falaram sobre o Caixa para Elas, um programa que tem o objetivo de aumentar o suporte às mulheres na obtenção de crédito e serviços financeiros. A  empreendedora Camila Nascimento falou sobre “Identidade Empreendedora”.</t>
  </si>
  <si>
    <t>Promover e incentivar a troca de experiências e o networking entre mulheres; fortalecer a coletividade e o empoderamento feminino como um todo.</t>
  </si>
  <si>
    <t>Mitigar efeitos catastróficos revelados pelo relatório do Painel Intergovernamental de Mudanças Climáticas (IPCC); incentivar a pesquisa acadêmica, produzir relatórios técnicos, gerar dados e indicadores e também produzir eventos como congressos, para sensibilizar sobre as mudanças no clima.</t>
  </si>
  <si>
    <r>
      <t xml:space="preserve">A Prefeitura de Niterói lançou a plataforma de informações sobre mudanças climática como parte das propostas de implantação de políticas públicas voltadas para neutralização de carbono e a ampliação de ações de preservação e sustentabilidade na cidade. </t>
    </r>
    <r>
      <rPr>
        <sz val="10"/>
        <color rgb="FF000000"/>
        <rFont val="Segoe UI"/>
        <family val="2"/>
      </rPr>
      <t>As ações implementadas serão documentadas num site.</t>
    </r>
  </si>
  <si>
    <t>Ampliar possibilidades de significação dos estudantes da Rede Municipal de Educação  para o desenvolvimento de  práticas comprometidas com  uma perspectiva antirracista,  contribuindo, assim, para o fortalecimento de uma Educação Antirracista</t>
  </si>
  <si>
    <t>A atividade convida alunos e professores de todas as cores e idades a repensarem as práticas educacionais que conhecemos até hoje. Para muitas crianças negras, a escola é onde acontecem as primeiras experiências de racismo, além de acessarem os conteúdos a partir de um ponto de vista eurocêntrico e colonialista, em geral. Ao pensar em crianças indígenas, os pequenos que vivem em contextos urbanos têm mais chances de serem afastados de uma educação que valorize sua cultura originária. Favorecer o desenvolvimento de crianças antirracistas, conscientes de sua ancestralidade, história e cultura é o ponto de partida para a construção de um futuro equitativo e sem racismo.</t>
  </si>
  <si>
    <t>Educação Antirracista: uma conversa aprendiz</t>
  </si>
  <si>
    <t>Encontros Socioemocionais: A Redescoberta de mim no outro</t>
  </si>
  <si>
    <t>Abordar a ética através da educação emocional, corporal e espaço-cultural com estudantes e docentes</t>
  </si>
  <si>
    <t>Em cada encontro o grupo de referência será dividido em dois, que serão direcionados para duas ações, alternadas, de 45 minutos de duração cada.
Os estudantes participarão de oficinas: “O encontro com o eu” e “Orientação”. As temáticas do dia envolverão a discussão sobre emoções básicas, sentimentos e autoconhecimento e sobre conhecimento espacial por meio da confecção de uma rosa dos ventos e sua aplicabilidade em mapas.
No segundo encontro, os estudantes participarão de mais duas oficinas: “O encontro com o outro” e “mapa afetivo da escola”. As atividades têm por objetivo dialogar sobre escuta empática e a escola como espaço das emoções.
No terceiro encontro, os estudantes participação de duas oficinas finais: “O encontro com o todo” e “Corrida das emoções”. Neste momento de finalização, os estudantes desenvolverão potencialidades como trabalho em equipe, respeito mútuo, superação de diversas situações problemas apresentadas e dialogadas nas rodas de acolhimento das dinâmicas anteriores.
Embora haja um desenho prévio das ações a serem desenvolvidas, sua ordem e aprofundamento podem ser modificados para melhor encaminhamento das oficinas com base no propósito inicial estabelecido.
Unidades escolares inicialmente envolvidas: Escola Municipal Santos Dumont e Escola Municipal Altivo Cesar.</t>
  </si>
  <si>
    <t>Programa de Aprendizagem Socioemocional nas Escolas Públicas Municipais Para Crianças e Adolescentes (PAS)</t>
  </si>
  <si>
    <t>O PAS se apresenta como mais uma possibilidade de disseminar e multiplicar ações que tratam das violências no contexto escolar e das habilidades soemocionais, que impactam as relações sociais existentes no ambiente educacional, na aprendizagem e na continuidade da escolaridade. O programa faz parte do projeto Escola da Paz, um programa da política pública de segurança Pacto Niterói Contra a Violência.</t>
  </si>
  <si>
    <t>Reduzir e prevenir as violências no contexto escolar, potencializando uma melhor convivência entre os atores da comunidade através do desenvolvimento de competências sociomeocionais</t>
  </si>
  <si>
    <t>Novo Mapa Estatístico</t>
  </si>
  <si>
    <t>Facilitar a coleta de dados da rede municipal de educação, no que diz respeito a lotação das escolas, transparencia dos dados e custos por unidade educacional</t>
  </si>
  <si>
    <t>O projeto do Mapa Estatístico, foi desenvolvido para facilitar a pesquisa de toda a Rede Municipal de Educação, visando oferecer a transparência da rede como um todo. A pesquisa agora ficará disponibilizada no WebSite da Educação e trará dados como, lotação de professores, capacidade das 94 escolas da rede, avaliação de todos os custos por unidade escolar e formas de agilizar as tomadas de decisões da Secretaria Municipal de Educação</t>
  </si>
  <si>
    <t>SIHAB (Sistema de Habitação)</t>
  </si>
  <si>
    <t>O SIHAB é um sistema próprio, criado para trazer um controle dos processos recebidos na secretaria. Quando um processo chega, é cadastrado e encaminhado para o responsável, o SIHAB atenta para o prazo de resposta dando avisos por e-mail. O sistema emite relatório com o quantitativo de processos que se encontram na SMHRF e conta com o controle de processos arquivados.</t>
  </si>
  <si>
    <t>Auxiliar no controle de entrada, andamento e saída dos processos na secretaria.</t>
  </si>
  <si>
    <t>Da Porta para Dentro</t>
  </si>
  <si>
    <t>O programa Da Porta para Dentro visa prestar consultoria de design de interiores às famílias contempladas nos programas habitacionais do município de forma gratuita. O projeto foca nos espaços internos das habitações e conta com palestra explicativa sobre o que é o design de interiores e como ele pode beneficiar a vida das pessoas. Com a atuação de assistentes sociais e designers de interiores, o projeto disponibiliza consultorias individuais gratuitas para auxiliar os moradores no planejamento e na reorganização dos espaços internos de suas residências, abordando conceitos técnicos do design, como: disposição dos móveis, iluminação, aproveitamento da luz e ventilação natural, cores, estética, segurança e acessibilidade.</t>
  </si>
  <si>
    <t>Prestar consultoria de design de interiores, auxiliando a organização interna das unidades entregues, visando promover o aumento da qualidade de vida, autoestima e sentimento de pertencimento do morador com o lar</t>
  </si>
  <si>
    <t xml:space="preserve">Sistema de Cadastro Habitacional - Módulo de Habitação no Sistema de Gestão da Geoinformação (SiGeo) </t>
  </si>
  <si>
    <t>Facilitar o acesso e cadastro ao programa Habitacional; organizar e gerenciar os cadastros habitacionais, inscrições em programas, concessão de benefícios, emissão e arquivo de documentos</t>
  </si>
  <si>
    <t>O Módulo de Habitação no SiGeo é um sistema completo para cadastramento dos munícipes no sistema de habitação popular, principalmente os que vão tentar entrar no Faixa 1 do programa, com renda familiar de até R$ 2 mil. Ele reduz o tempo de atendimento e pode até eliminar o deslocamento à secretaria, pois permite a inscrição pela internet. Ainda permite que a SMHRF conheça a real demanda habitacional do município, possibilitando construções de políticas públicas mais efetivas.</t>
  </si>
  <si>
    <t xml:space="preserve">Sistema de Gestão Previdenciária </t>
  </si>
  <si>
    <t>Modernizar os controles; Agilizar todas as informações relacionadas ao aposentados e pensionistas</t>
  </si>
  <si>
    <t>O Sistema de Gestão Previdenciária proporciona maior agilidade nas consultas de dados cadastrais de aposentados, pensionistas e servidores ativos, além do cruzamento de dados com o Sistema de Controle de Óbitos (Sisobi).</t>
  </si>
  <si>
    <t>Comissão Permanente de Justificação</t>
  </si>
  <si>
    <t>Buscar a veracidade das alegações e provas documentais por parte daqueles que pretendem ser beneficiados de pensão previdenciária, observadas as normas legais aplicáveis ao assunto</t>
  </si>
  <si>
    <t>Comissão formada por 05 membros titulares e 01 membro suplente.</t>
  </si>
  <si>
    <t>Procedimentos do Departamento Pessoal</t>
  </si>
  <si>
    <t>Orientar as ações dos servidores, seus direitos e deveres e a postura da Municipalidade em face dos diferentes públicos com os quais interage</t>
  </si>
  <si>
    <t>Na ocasião da posse dos servidores, ocorre a entrega do Código de Ética, Estatuto dos Funcionários Públicos Municipais de Niterói (Lei nº 531/1985), Lei de Atos e Processos Administrativos no âmbito do Município de Niterói (Lei nº 3.048/2013) e Lei Orgânica Municipal de Niterói.</t>
  </si>
  <si>
    <t>Apresentação do órgão ao servidor</t>
  </si>
  <si>
    <t>Esclarecer o funcionamento do órgão, facilitar a compreensão das relações hierárquicas visando melhorar a comunicação interna para que o fluxo de trabalho seja realizado com eficiência</t>
  </si>
  <si>
    <t>Logo após os procedimentos de posse, ocorre a apresentação do órgão ao servidor, no qual ele recebe o Regimento Interno, Organograma da SMA e é apresentado ao Gestor máximo deste órgão.</t>
  </si>
  <si>
    <t>Acompanhamento das demandas da SMA</t>
  </si>
  <si>
    <t>Conscientizar e dar continuidade às ações do Plano de Integridade</t>
  </si>
  <si>
    <t>Reuniões semanais com o Secretário afim de alinhar e acompanhar as metas da SMA e o cumprimento do Código de Ética.</t>
  </si>
  <si>
    <t>Fale com o Secretário</t>
  </si>
  <si>
    <t>Canal de comunicação direta entre os servidores e a população com o Secretário.</t>
  </si>
  <si>
    <t>Dar transparência e desburocratizar a comunicação com gestor da pasta</t>
  </si>
  <si>
    <t>Vídeo "O que é Integridade?"</t>
  </si>
  <si>
    <t>Divulgar o Plano de Integridade da FeSaúde</t>
  </si>
  <si>
    <t>Divulgação de vídeo informativo sobre o Plano de Integridade da FeSaúde nas redes sociais da fundação no mês de fevereiro de 2022.</t>
  </si>
  <si>
    <t>Coluna "Sob Controle" no boletim FeSaúde em Pauta</t>
  </si>
  <si>
    <t xml:space="preserve">Divulgação de temas referente ao Programa de Integridade da FeSaúde </t>
  </si>
  <si>
    <t>Mensalmente é divulgada uma coluna com temas referentes ao Plano de Integridade da FeSaúde no boletim FeSaúde em Foco disponível no sítio da fundação e divulgado em suas redes sociais.</t>
  </si>
  <si>
    <t>Dia da Luta Antimanicomial</t>
  </si>
  <si>
    <t>Garantir direitos que todo indivíduo tem de viver em sociedade e receber cuidado com as garantias de poder exercer o seu papel de cidadão</t>
  </si>
  <si>
    <t>Durante o mês de maio de 2022, a FeSaúde, em parceria com a Secretaria de Saúde, Fundação Municipal de Saúde e o Movimento da Luta Antimanicomial, tem promovido uma série de atividades como rodas culturais, apresentações teatrais e debates sobre o tema.</t>
  </si>
  <si>
    <t>Treinamento "Programa de Integridade FeSaúde"</t>
  </si>
  <si>
    <t xml:space="preserve">Capacitar os empregados públicos no Plano de Integridade </t>
  </si>
  <si>
    <t xml:space="preserve">O treinamento contemplou 136 funcionários no ano de 2022. Nestes encontros são tratados aspectos relevantes como: Sistema de Gestão de Compliance; missão, valores e visão; promoção da sustentabilidade; objetivos de desenvolvimento sustentável - Paz, Justiça e Instituições fortes; conceitos de integridade - Governança, Conformidade e Riscos; e os cinco pilares do Programa de Integridade: Comprometimento da alta direção com a conduta ética; políticas e Procedimentos; Mapas de Riscos e Canal de denúncia e a resposta adequada. </t>
  </si>
  <si>
    <t>II Maratona de Defesa dos Direitos de Serviços Públicos, promovida pela Rede Nacional de Ouvidorias</t>
  </si>
  <si>
    <t>Divulgar o canal de Ouvidoria da FeSaúde</t>
  </si>
  <si>
    <t>Durante o mês de junho de 2022, foi possível acompanhar pelas redes sociais da FeSaúde dicas de como usar a Ouvidoria e de como esse retorno de usuários e servidores é importante para o fortalecimento do serviço público.</t>
  </si>
  <si>
    <t>Comissão  de  Ética  e  Integridade  da  FeSaúde</t>
  </si>
  <si>
    <t xml:space="preserve">Orientar,  aconselhar  e  apurar sobre denúncias que afrontem à ética e a integridade de forma sumária. </t>
  </si>
  <si>
    <t xml:space="preserve">A Comissão de Ética e Integridade da FeSaúde está incumbida de exercer as atribuições na forma do seu Regimento Interno, seguindo as diretrizes do Decreto Municipal nº 14.293/2022. Um dos membros da Comissão de Ética e Integridade é responsável por secretariar  os  atos,  provendo  apoio  técnico  e  material  necessário  ao  cumprimento das atribuições, sendo tal ação designada no ato de instituição da apuração. </t>
  </si>
  <si>
    <t>Moeda Social Recicle</t>
  </si>
  <si>
    <t>Estimular a participação da população na coleta seletiva em troca de créditos de interesse local, na área educacional, cultural, esportiva e de bens de consumo; trazer para a comunidade benefícios gerados a partir de uma coisa que as pessoas costumam chamar de lixo.</t>
  </si>
  <si>
    <r>
      <t>Sendo uma parceria entre a Companhia de Limpeza de Niterói (Clin), o Instituto Léo Solidário, a Federação das Cooperativas de Catadores (Febracon), a Associação de Moradores do Maruí Grande e a E-ambiental, empresa especializada na tecnologia reversa de resíduos, a iniciativa, pioneira no país, consiste em um contêiner onde pessoas, não só da comunidade, podem entregar seus recicláveis e depois trocar por créditos da moeda social, calculados através de uma tabela com os valores para cada tipo de reciclável entregue</t>
    </r>
    <r>
      <rPr>
        <sz val="11"/>
        <color theme="1"/>
        <rFont val="Calibri"/>
        <family val="2"/>
        <scheme val="minor"/>
      </rPr>
      <t>. Então, a população pode utilizar os créditos, por exemplo, em aulas de lutas marciais, passeios culturais e aulas para Ensino de Jovens e Adultos (EJA).</t>
    </r>
  </si>
  <si>
    <t>Formação de quadros niteroienses na temática climática</t>
  </si>
  <si>
    <t>Promover a qualificação do debate climático e das contribuições de diversos atores, incentivando novas atitudes, práticas e minimização dos impactos das mudanças climáticas, visando atingir a neutralização de carbono do Município até 2050 (Race to Zero).</t>
  </si>
  <si>
    <t>Plataforma de informações sobre mudanças climáticas</t>
  </si>
  <si>
    <t>1) Capacitação de Professores na área de Educação Climática
A Educação Climática tem sido destacada por diversos agentes públicos e sociais como importante política pública a ser criada, diante dos desafios atuais para o enfrentamento das consequências das mudanças climáticas. A SECLIMA investiu esforços e saiu na frente dos demais municípios brasileiros inovando junto à rede municipal de ensino, com a criação do "Curso Básico Sobre Mudanças Climáticas: Conceitos e Estratégicas Didáticas", uma iniciativa pioneira a nível nacional, que busca, a partir da qualificação dos professores, a inserção da temática climática no currículo escolar, visando a reaplicação do ensino para todas as escolas públicas e privadas. 
O curso desenvolveu atividades presenciais, na Unidade Municipal de Educação Infantil Jacy Pacheco, e à distância pela plataforma da Escola de Gestão e Governo, resultando em:
• 8 escolas participantes
• 55 professores capacitados
2) Capacitação de Jovens na área de Mudanças Climáticas 
A inserção da Juventude na construção de forma participativa de diversas políticas públicas a nível nacional é uma grande demanda apontada pela Política Nacional da Juventude. Niterói saiu na frente e criou a primeira Secretaria Municipal do Clima no país e com apenas 4 meses de trabalho formou o primeiro Fórum das Juventudes em Mudanças Climáticas, por meio de decreto. Em função deste contexto, a SECLIMA ofereceu o "Curso Básico de Mudanças Climáticas para Jovens Niteroiense", de forma online e gratuita, por meio da plataforma da Escola de Gestão e Governo, promovendo conhecimentos básicos e fundamentais na temática climática com intuito de inseri-los no debate da construção da Política Pública de Mudanças Climáticas. Esta iniciativa resultou em:
• 120 jovens niteroienses capacitados
• Parceiros: Universidade Federal Fluminense e Ambmet Consultoria
• Período: dezembro de 2021
3) Capacitação de lideranças 
Com objetivo de capacitar o Fórum Municipal de Mudanças Climáticas, a SECLIMA também estruturou e ministrou o "Curso Básico de Mudanças Climáticas" para os membros do Fórum, trazendo conhecimentos fundamentais para a propagação e execução de ações que resultem em medidas efetivas de combate a emissão de gases de efeito estufa em seus locais de trabalho. Esta iniciativa resultou em: 
• 20 representantes capacitados de órgãos, empresas e organizações do FMMC
• Parceiros: Universidade Federal Fluminense e Ambmet Consultoria
• Período: dezembro de 2021</t>
  </si>
  <si>
    <t>Estruturação de Eventos com foco no incentivo à transição energética e ações sustentáveis</t>
  </si>
  <si>
    <t xml:space="preserve">Incentivar o desenvolvimento sustentável e de tecnologias no uso de fontes alternativas de energia, suas práticas e resultados positivos na sociedade, a partir do intercâmbio entre a sociedade e os pesquisadores de ciências e tecnologias.  </t>
  </si>
  <si>
    <t>1) Desafio Solar Brasil
A SECLIMA e o Núcleo Interdisciplinar para o Desenvolvimento Social da UFRJ (NIDES) promoveram o evento Desafio Solar Brasil, que reúne estudantes, técnicos e professores em equipes de todo o Brasil com os seus protótipos de embarcações movidas a energia solar para uma competição, incentivando o desenvolvimento da tecnologia e o uso de fontes alternativas de energia. O evento obteve: 
•  12 equipes participantes
• Parceiros: Cultura Niterói, SECONSER, CLIN, NITTRANS, SEOP, SMARHS, FAN, Administração Regional de São Francisco e Coordenadoria de Juventude.
• Período: março de 2022
2) Evento de Capacitação em Ações de Sustentabilidade nos eventos esportivos da cidade de Niterói.
A SECLIMA, junto com a SMEL, realizou o evento de capacitação para os servidores e parceiros organizadores de eventos esportivos de Niterói, com o objetivo de inserir ações de sustentabilidade e pelo clima em eventos esportivos realizados na cidade de Niterói. O evento contou com: 
• 100 participantes 
• Período: dezembro de 2022</t>
  </si>
  <si>
    <t xml:space="preserve">Incentivo à Neutralização de Carbono no Município de Niterói </t>
  </si>
  <si>
    <t xml:space="preserve">Realizar a gestão de emissões de GEE no Município de Niterói e impulsionar as ações de mitigação, adaptação e compensação reduzindo os efeitos e impactos adversos da mudança do clima e a vulnerabilidade dos sistemas ambiental, social e econômico. </t>
  </si>
  <si>
    <t>1) Programa Social de Neutralização de Carbono do Município de Niterói
Esta prática traz a inovação na redução de emissões de gases de efeito estufa a nível domiciliar que busca atender todo cidadão niteroiense que tenha intenção de participar do processo, bem como debater e incentivar a realização de ações concretas de mitigação em vários segmentos sociais. 
Além disso, de forma pioneira, o Programa contempla o Projeto de Neutralização de Carbono Comunitário que traz o atendimento às comunidades de baixa renda do município de Niterói, cuja finalidade é promover a gestão e diminuição do risco climático frente aos efeitos adversos da mudança do clima com incentivos financeiros. O Projeto contempla: 
• 200 domicílios
• Parceiros: SMARHS, SECONSER, SMHRF, SMASES, SMDCG, SEMPAS, CLIN, SEDEN, Núcleo Executivo Regional, Águas de Niterói, ENEL, FJMC e COM Caramujo. 
• Período: andamento
2) Projeto Piloto de redução de emissões de gases de efeito estufa na Rede Municipal de Saúde (Getulinho)
Da mesma forma, a SECLIMA iniciou seu Projeto Piloto de redução de emissões de gases de efeito estufa na Rede Municipal de Saúde (Getulinho), a partir da elaboração do Inventário e o Plano de Ação Climática, capazes de direcionar técnicas e estratégias de otimização de energia, redução de resíduos, utilização de meios de transporte não poluentes e diminuição da emissão de gás
• Parceiros: SMS e Alpenglow</t>
  </si>
  <si>
    <t>Regulamentação da tramitação eletrônica de processos administrativos no âmbito da Secretaria Municipal de Ciência, Tecnologia e Inovação</t>
  </si>
  <si>
    <t>Fortalecer e incentivar, no âmbito da Secretaria, a tramitação, na forma eletrônica, dos processos administrativos elencados pelo município como de tramitação eletrônica obrigatória, objetivando uma tramitação processual mais célere, econômica e sustentável.</t>
  </si>
  <si>
    <t>Promover capacitação dos servidores da Secretaria na operação do sistema e-ciga e ressaltar, continuamente, a importância da tramitação eletrônica dos processos elencados na Portaria nº 07/2022.</t>
  </si>
  <si>
    <t>Atendimento Social</t>
  </si>
  <si>
    <t>Atender as necessidades dos moradores das comunidades.</t>
  </si>
  <si>
    <t>Elaboração de projeto e procedimento licitatório para a realização de obras necessárias ao atendimento dos cidadãos locais.</t>
  </si>
  <si>
    <t>Site oficial da EMUSA</t>
  </si>
  <si>
    <t>Dar maior transparência  aos atos  executados pela empresa.</t>
  </si>
  <si>
    <t>Disponibilização no Site oficial da publicidade de todos os atos elaborados pela empresa.</t>
  </si>
  <si>
    <t>Informativo Corporativo</t>
  </si>
  <si>
    <t>Demonstrar aos funcionários e visitantes a execução dos objetivos.</t>
  </si>
  <si>
    <t>Disponibilização de todos os atos praticados pela empresa através de informativo corporativo para todos os funcionários e visitantes.</t>
  </si>
  <si>
    <t>Projeto “Marcas do Passado”</t>
  </si>
  <si>
    <t>Trabalhar com esse tema sensível e necessário, de forma lúdica, utilizando o circo e teatro como fio condutor. A ação inédita prevê a realização de uma oficina de acrobacia aérea para uma maior conscientização do corpo e a apresentação de um grande espetáculo na estrutura circense do Projeto Pendurados, localizado na Praia de Icaraí.
O grupo é formado por artistas do circo, da dança e do teatro. A oficina destina-se a jovens a partir de 16 anos, com duração de duas horas. Serão oferecidas 20 vagas para estudantes da rede pública de ensino do município de Niterói, moradores das comunidades do Morro do Cavalão e do Estado.
Entre contorcionismo, liras e tecidos, o lúdico das artes do grupo pretende atuar como contraponto que equilibre a maneira de tratar um tema tão delicado. E através da dramaturgia, do circo, da música e da dança, denunciá-lo de maneira educativa, sem perder os momentos de leveza, e, principalmente, a esperança.</t>
  </si>
  <si>
    <r>
      <rPr>
        <sz val="10"/>
        <rFont val="Segoe UI"/>
        <family val="2"/>
      </rPr>
      <t>Conscientizar e acolher meninas e mulheres e prevenir práticas abusivas</t>
    </r>
    <r>
      <rPr>
        <sz val="12"/>
        <rFont val="Times New Roman"/>
        <family val="1"/>
      </rPr>
      <t xml:space="preserve">; </t>
    </r>
    <r>
      <rPr>
        <sz val="10"/>
        <rFont val="Segoe UI"/>
        <family val="2"/>
      </rPr>
      <t>fomentar a reflexão e a discussão acerca dos impactos social, físico e mental a que são expostas as pessoas que sofrem abuso sexual; contribuir para minimizar crimes como assédio, abuso, feminicídio, por meio de um espetáculo que mescla circo e teatro.</t>
    </r>
  </si>
  <si>
    <r>
      <rPr>
        <b/>
        <sz val="14"/>
        <color theme="5" tint="-0.499984740745262"/>
        <rFont val="Segoe UI"/>
        <family val="2"/>
      </rPr>
      <t>• BOAS PRÁTICAS</t>
    </r>
    <r>
      <rPr>
        <b/>
        <sz val="14"/>
        <color theme="1"/>
        <rFont val="Segoe UI"/>
        <family val="2"/>
      </rPr>
      <t xml:space="preserve"> - SECRETARIA MUNICIPAL DE DIREITOS HUMANOS E CIDADANIA</t>
    </r>
  </si>
  <si>
    <t xml:space="preserve">Curso de Pilotagem Segura para Motoboys Deliverys </t>
  </si>
  <si>
    <t xml:space="preserve">Conscientizar sobre segurança viária e legislação de trânsito para a categoria de motociclistas profissionais. </t>
  </si>
  <si>
    <t>Como parte da programação do Maio Amarelo, aconteceu uma capacitação teórica e prática com mais de 50 motoboys que trabalham com delivery na cidade. Niterói é o primeiro município a destinar esse curso de pilotagem segura voltado para os deliverys. Durante a pandemia, esse serviço aumentou muito e tem muita procura. A ação foi pensada em conjunto com uma associação de Motoboys e Mototaxistas que atuam em Niterói e São Gonçalo. O curso foi dividido em duas partes: Teórica e Prática. Na parte teórica, serão abordados temas como Direção Defensiva, manutenção preventiva de motocicletas e atualização e revisão da legislação de trânsito conforme o Código de Trânsito Brasileiro. Na parte prática do curso, os motociclistas passarão pela experiência de simulação de ponto cego de veículos maiores, como carros, ônibus e caminhões. O curso irá frisar a importância de seguir as normas de trânsito como medida de proteção, seguindo o preceito “os veículos maiores protegem os menores”, que consta no artigo 29 parágrafo 2º do CTB.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</si>
</sst>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20"/>
      <color theme="1"/>
      <name val="Calibri"/>
      <family val="2"/>
      <scheme val="minor"/>
    </font>
    <font>
      <b/>
      <sz val="24"/>
      <color theme="1"/>
      <name val="Calibri"/>
      <family val="2"/>
      <scheme val="minor"/>
    </font>
    <font>
      <b/>
      <sz val="10"/>
      <color theme="1"/>
      <name val="Arial"/>
      <family val="2"/>
    </font>
    <font>
      <sz val="9"/>
      <color theme="1"/>
      <name val="Segoe UI"/>
      <family val="2"/>
    </font>
    <font>
      <b/>
      <sz val="11"/>
      <color theme="5" tint="-0.499984740745262"/>
      <name val="Segoe UI"/>
      <family val="2"/>
    </font>
    <font>
      <b/>
      <sz val="9"/>
      <color theme="1"/>
      <name val="Segoe UI"/>
      <family val="2"/>
    </font>
    <font>
      <b/>
      <sz val="14"/>
      <color theme="1"/>
      <name val="Segoe UI"/>
      <family val="2"/>
    </font>
    <font>
      <b/>
      <sz val="14"/>
      <color theme="5" tint="-0.499984740745262"/>
      <name val="Segoe UI"/>
      <family val="2"/>
    </font>
    <font>
      <sz val="12.5"/>
      <color theme="1" tint="0.14999847407452621"/>
      <name val="Calibri"/>
      <family val="2"/>
      <scheme val="minor"/>
    </font>
    <font>
      <sz val="8.5"/>
      <color theme="1"/>
      <name val="Calibri"/>
      <family val="2"/>
      <scheme val="minor"/>
    </font>
    <font>
      <sz val="11"/>
      <color rgb="FF404040"/>
      <name val="Segoe UI"/>
      <family val="2"/>
    </font>
    <font>
      <sz val="12.5"/>
      <color theme="1" tint="0.14999847407452621"/>
      <name val="Segoe UI"/>
      <family val="2"/>
    </font>
    <font>
      <sz val="16"/>
      <color theme="5" tint="-0.499984740745262"/>
      <name val="Segoe UI"/>
      <family val="2"/>
    </font>
    <font>
      <sz val="11"/>
      <color theme="1" tint="0.14999847407452621"/>
      <name val="Segoe UI"/>
      <family val="2"/>
    </font>
    <font>
      <sz val="10"/>
      <color theme="1" tint="0.14999847407452621"/>
      <name val="Segoe UI"/>
      <family val="2"/>
    </font>
    <font>
      <b/>
      <sz val="12"/>
      <color theme="1" tint="0.34998626667073579"/>
      <name val="Calibri"/>
      <family val="2"/>
      <scheme val="minor"/>
    </font>
    <font>
      <b/>
      <sz val="12"/>
      <color theme="1"/>
      <name val="Calibri"/>
      <family val="2"/>
      <scheme val="minor"/>
    </font>
    <font>
      <sz val="10"/>
      <color theme="1"/>
      <name val="Segoe UI"/>
      <family val="2"/>
    </font>
    <font>
      <i/>
      <sz val="10"/>
      <color theme="1"/>
      <name val="Segoe UI"/>
      <family val="2"/>
    </font>
    <font>
      <sz val="10"/>
      <color rgb="FFFF0000"/>
      <name val="Segoe UI"/>
      <family val="2"/>
    </font>
    <font>
      <sz val="10"/>
      <name val="Segoe UI"/>
      <family val="2"/>
    </font>
    <font>
      <sz val="10"/>
      <color rgb="FF222222"/>
      <name val="Segoe UI"/>
      <family val="2"/>
    </font>
    <font>
      <sz val="11"/>
      <color rgb="FF000000"/>
      <name val="Arial"/>
      <family val="2"/>
    </font>
    <font>
      <sz val="11"/>
      <color theme="1"/>
      <name val="Arial"/>
      <family val="2"/>
    </font>
    <font>
      <sz val="11"/>
      <color rgb="FF000000"/>
      <name val="Calibri"/>
      <family val="2"/>
      <scheme val="minor"/>
    </font>
    <font>
      <sz val="10"/>
      <color rgb="FF000000"/>
      <name val="Segoe UI"/>
      <family val="2"/>
    </font>
    <font>
      <sz val="12"/>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4">
    <border>
      <left/>
      <right/>
      <top/>
      <bottom/>
      <diagonal/>
    </border>
    <border>
      <left style="thin">
        <color rgb="FF73350B"/>
      </left>
      <right style="thin">
        <color rgb="FF73350B"/>
      </right>
      <top style="double">
        <color rgb="FF73350B"/>
      </top>
      <bottom style="thin">
        <color theme="5" tint="-0.499984740745262"/>
      </bottom>
      <diagonal/>
    </border>
    <border>
      <left style="thin">
        <color rgb="FF73350B"/>
      </left>
      <right style="thin">
        <color rgb="FF73350B"/>
      </right>
      <top/>
      <bottom style="thin">
        <color theme="0" tint="-0.34998626667073579"/>
      </bottom>
      <diagonal/>
    </border>
    <border>
      <left style="thin">
        <color rgb="FF73350B"/>
      </left>
      <right style="thin">
        <color rgb="FF73350B"/>
      </right>
      <top/>
      <bottom/>
      <diagonal/>
    </border>
    <border>
      <left style="thin">
        <color rgb="FF73350B"/>
      </left>
      <right style="thin">
        <color rgb="FF73350B"/>
      </right>
      <top style="hair">
        <color theme="5" tint="-0.499984740745262"/>
      </top>
      <bottom style="thin">
        <color theme="0" tint="-0.34998626667073579"/>
      </bottom>
      <diagonal/>
    </border>
    <border>
      <left/>
      <right style="thin">
        <color rgb="FF73350B"/>
      </right>
      <top style="double">
        <color rgb="FF73350B"/>
      </top>
      <bottom/>
      <diagonal/>
    </border>
    <border>
      <left/>
      <right style="thin">
        <color rgb="FF73350B"/>
      </right>
      <top style="thin">
        <color theme="5" tint="-0.499984740745262"/>
      </top>
      <bottom/>
      <diagonal/>
    </border>
    <border>
      <left/>
      <right style="thin">
        <color rgb="FF73350B"/>
      </right>
      <top style="hair">
        <color theme="5" tint="-0.499984740745262"/>
      </top>
      <bottom style="thin">
        <color theme="0" tint="-0.34998626667073579"/>
      </bottom>
      <diagonal/>
    </border>
    <border>
      <left/>
      <right style="thin">
        <color rgb="FF73350B"/>
      </right>
      <top/>
      <bottom style="thin">
        <color theme="0" tint="-0.34998626667073579"/>
      </bottom>
      <diagonal/>
    </border>
    <border>
      <left style="thin">
        <color rgb="FF73350B"/>
      </left>
      <right style="hair">
        <color theme="5" tint="-0.499984740745262"/>
      </right>
      <top style="double">
        <color rgb="FF73350B"/>
      </top>
      <bottom style="thin">
        <color theme="5" tint="-0.499984740745262"/>
      </bottom>
      <diagonal/>
    </border>
    <border>
      <left style="thin">
        <color rgb="FF73350B"/>
      </left>
      <right style="hair">
        <color theme="5" tint="-0.499984740745262"/>
      </right>
      <top style="thin">
        <color theme="5" tint="-0.499984740745262"/>
      </top>
      <bottom style="hair">
        <color theme="5" tint="-0.499984740745262"/>
      </bottom>
      <diagonal/>
    </border>
    <border>
      <left style="thin">
        <color rgb="FF73350B"/>
      </left>
      <right style="hair">
        <color theme="5" tint="-0.499984740745262"/>
      </right>
      <top/>
      <bottom style="thin">
        <color theme="0" tint="-0.34998626667073579"/>
      </bottom>
      <diagonal/>
    </border>
    <border>
      <left style="hair">
        <color theme="5" tint="-0.499984740745262"/>
      </left>
      <right style="hair">
        <color theme="5" tint="-0.499984740745262"/>
      </right>
      <top style="double">
        <color rgb="FF73350B"/>
      </top>
      <bottom/>
      <diagonal/>
    </border>
    <border>
      <left style="hair">
        <color theme="5" tint="-0.499984740745262"/>
      </left>
      <right style="hair">
        <color theme="5" tint="-0.499984740745262"/>
      </right>
      <top style="thin">
        <color theme="5" tint="-0.499984740745262"/>
      </top>
      <bottom/>
      <diagonal/>
    </border>
    <border>
      <left style="hair">
        <color theme="5" tint="-0.499984740745262"/>
      </left>
      <right style="hair">
        <color theme="5" tint="-0.499984740745262"/>
      </right>
      <top style="hair">
        <color theme="5" tint="-0.499984740745262"/>
      </top>
      <bottom style="thin">
        <color theme="0" tint="-0.34998626667073579"/>
      </bottom>
      <diagonal/>
    </border>
    <border>
      <left style="hair">
        <color theme="5" tint="-0.499984740745262"/>
      </left>
      <right style="hair">
        <color theme="5" tint="-0.499984740745262"/>
      </right>
      <top/>
      <bottom style="thin">
        <color theme="0" tint="-0.34998626667073579"/>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right/>
      <top/>
      <bottom style="thin">
        <color theme="0"/>
      </bottom>
      <diagonal/>
    </border>
    <border>
      <left/>
      <right style="thin">
        <color theme="0"/>
      </right>
      <top/>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style="thin">
        <color theme="0"/>
      </right>
      <top style="thin">
        <color theme="0"/>
      </top>
      <bottom/>
      <diagonal/>
    </border>
    <border>
      <left/>
      <right style="thin">
        <color indexed="64"/>
      </right>
      <top style="thin">
        <color theme="2" tint="-0.249977111117893"/>
      </top>
      <bottom style="thin">
        <color theme="2" tint="-0.249977111117893"/>
      </bottom>
      <diagonal/>
    </border>
    <border>
      <left style="thin">
        <color theme="0" tint="-0.249977111117893"/>
      </left>
      <right style="thin">
        <color theme="0" tint="-0.249977111117893"/>
      </right>
      <top style="thin">
        <color theme="2" tint="-0.249977111117893"/>
      </top>
      <bottom style="thin">
        <color theme="0" tint="-0.249977111117893"/>
      </bottom>
      <diagonal/>
    </border>
    <border>
      <left/>
      <right style="thin">
        <color indexed="64"/>
      </right>
      <top style="thin">
        <color theme="2" tint="-0.249977111117893"/>
      </top>
      <bottom/>
      <diagonal/>
    </border>
    <border>
      <left/>
      <right/>
      <top style="thin">
        <color theme="2" tint="-0.249977111117893"/>
      </top>
      <bottom style="thin">
        <color theme="2" tint="-0.249977111117893"/>
      </bottom>
      <diagonal/>
    </border>
    <border>
      <left/>
      <right/>
      <top/>
      <bottom style="thin">
        <color theme="2" tint="-0.249977111117893"/>
      </bottom>
      <diagonal/>
    </border>
    <border>
      <left/>
      <right style="thin">
        <color theme="0" tint="-0.249977111117893"/>
      </right>
      <top style="thin">
        <color theme="2" tint="-0.249977111117893"/>
      </top>
      <bottom style="thin">
        <color theme="2" tint="-0.249977111117893"/>
      </bottom>
      <diagonal/>
    </border>
    <border>
      <left style="thin">
        <color rgb="FF73350B"/>
      </left>
      <right style="thin">
        <color theme="0" tint="-0.249977111117893"/>
      </right>
      <top style="thin">
        <color theme="2" tint="-0.249977111117893"/>
      </top>
      <bottom style="thin">
        <color theme="2" tint="-0.249977111117893"/>
      </bottom>
      <diagonal/>
    </border>
    <border>
      <left style="thin">
        <color rgb="FF73350B"/>
      </left>
      <right style="thin">
        <color theme="0" tint="-0.249977111117893"/>
      </right>
      <top/>
      <bottom style="thin">
        <color theme="2" tint="-0.249977111117893"/>
      </bottom>
      <diagonal/>
    </border>
    <border>
      <left style="thin">
        <color theme="0" tint="-0.249977111117893"/>
      </left>
      <right style="thin">
        <color theme="0"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0.249977111117893"/>
      </right>
      <top style="thin">
        <color theme="0" tint="-0.249977111117893"/>
      </top>
      <bottom style="thin">
        <color theme="2" tint="-0.249977111117893"/>
      </bottom>
      <diagonal/>
    </border>
    <border>
      <left style="thin">
        <color theme="0" tint="-0.249977111117893"/>
      </left>
      <right style="thin">
        <color theme="0" tint="-0.249977111117893"/>
      </right>
      <top/>
      <bottom style="thin">
        <color theme="2" tint="-0.249977111117893"/>
      </bottom>
      <diagonal/>
    </border>
    <border>
      <left style="thin">
        <color theme="0" tint="-0.249977111117893"/>
      </left>
      <right style="thin">
        <color indexed="64"/>
      </right>
      <top style="thin">
        <color theme="0" tint="-0.249977111117893"/>
      </top>
      <bottom style="thin">
        <color theme="2" tint="-0.249977111117893"/>
      </bottom>
      <diagonal/>
    </border>
    <border>
      <left style="thin">
        <color rgb="FF73350B"/>
      </left>
      <right style="thin">
        <color rgb="FF73350B"/>
      </right>
      <top style="thin">
        <color theme="5" tint="-0.499984740745262"/>
      </top>
      <bottom style="hair">
        <color theme="1" tint="0.34998626667073579"/>
      </bottom>
      <diagonal/>
    </border>
    <border>
      <left/>
      <right style="thin">
        <color theme="2" tint="-0.249977111117893"/>
      </right>
      <top/>
      <bottom style="thin">
        <color theme="2" tint="-0.249977111117893"/>
      </bottom>
      <diagonal/>
    </border>
    <border>
      <left style="thin">
        <color rgb="FF73350B"/>
      </left>
      <right style="hair">
        <color theme="5" tint="-0.499984740745262"/>
      </right>
      <top style="thin">
        <color theme="5" tint="-0.499984740745262"/>
      </top>
      <bottom style="hair">
        <color theme="1" tint="0.34998626667073579"/>
      </bottom>
      <diagonal/>
    </border>
    <border>
      <left style="hair">
        <color theme="5" tint="-0.499984740745262"/>
      </left>
      <right style="hair">
        <color theme="5" tint="-0.499984740745262"/>
      </right>
      <top style="thin">
        <color theme="5" tint="-0.499984740745262"/>
      </top>
      <bottom style="hair">
        <color theme="1" tint="0.34998626667073579"/>
      </bottom>
      <diagonal/>
    </border>
    <border>
      <left/>
      <right style="thin">
        <color rgb="FF73350B"/>
      </right>
      <top style="thin">
        <color theme="5" tint="-0.499984740745262"/>
      </top>
      <bottom style="hair">
        <color theme="1" tint="0.34998626667073579"/>
      </bottom>
      <diagonal/>
    </border>
    <border>
      <left style="thin">
        <color rgb="FF73350B"/>
      </left>
      <right style="hair">
        <color theme="5" tint="-0.499984740745262"/>
      </right>
      <top style="thin">
        <color theme="5" tint="-0.499984740745262"/>
      </top>
      <bottom/>
      <diagonal/>
    </border>
    <border>
      <left style="thin">
        <color rgb="FF73350B"/>
      </left>
      <right style="thin">
        <color theme="0" tint="-0.249977111117893"/>
      </right>
      <top style="thin">
        <color indexed="64"/>
      </top>
      <bottom style="thin">
        <color theme="2" tint="-0.249977111117893"/>
      </bottom>
      <diagonal/>
    </border>
  </borders>
  <cellStyleXfs count="1">
    <xf numFmtId="0" fontId="0" fillId="0" borderId="0"/>
  </cellStyleXfs>
  <cellXfs count="78">
    <xf numFmtId="0" fontId="0" fillId="0" borderId="0" xfId="0"/>
    <xf numFmtId="0" fontId="1" fillId="0" borderId="0" xfId="0" applyFont="1" applyAlignment="1">
      <alignment horizontal="center" vertical="center"/>
    </xf>
    <xf numFmtId="0" fontId="0" fillId="0" borderId="0" xfId="0" applyAlignment="1">
      <alignment vertical="center"/>
    </xf>
    <xf numFmtId="0" fontId="0" fillId="0" borderId="0" xfId="0"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3" fillId="2" borderId="0" xfId="0" applyFont="1" applyFill="1" applyBorder="1" applyAlignment="1">
      <alignment vertical="center"/>
    </xf>
    <xf numFmtId="0" fontId="2" fillId="2" borderId="0" xfId="0" applyFont="1" applyFill="1" applyBorder="1" applyAlignment="1">
      <alignment vertical="center"/>
    </xf>
    <xf numFmtId="0" fontId="0" fillId="2" borderId="0" xfId="0" applyFill="1" applyBorder="1" applyAlignment="1">
      <alignment vertical="center"/>
    </xf>
    <xf numFmtId="0" fontId="4" fillId="3"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6" fillId="0" borderId="5" xfId="0" applyFont="1" applyFill="1" applyBorder="1" applyAlignment="1">
      <alignment horizontal="center" vertical="center"/>
    </xf>
    <xf numFmtId="0" fontId="4" fillId="3"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Fill="1" applyBorder="1" applyAlignment="1">
      <alignment horizontal="center" vertical="center"/>
    </xf>
    <xf numFmtId="0" fontId="4" fillId="3" borderId="10" xfId="0" applyFont="1" applyFill="1" applyBorder="1" applyAlignment="1">
      <alignment horizontal="center" vertical="center" wrapText="1"/>
    </xf>
    <xf numFmtId="0" fontId="5" fillId="0" borderId="11" xfId="0" applyFont="1" applyBorder="1" applyAlignment="1">
      <alignment horizontal="center" vertical="center" wrapText="1"/>
    </xf>
    <xf numFmtId="0" fontId="6" fillId="0" borderId="12" xfId="0" applyFont="1" applyFill="1" applyBorder="1" applyAlignment="1">
      <alignment horizontal="center" vertical="center"/>
    </xf>
    <xf numFmtId="0" fontId="4" fillId="3" borderId="13"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11" fillId="0" borderId="0" xfId="0" applyFont="1" applyBorder="1" applyAlignment="1">
      <alignment horizontal="center" vertical="center"/>
    </xf>
    <xf numFmtId="0" fontId="12" fillId="0" borderId="0" xfId="0" applyFont="1" applyAlignment="1">
      <alignment horizontal="left"/>
    </xf>
    <xf numFmtId="0" fontId="14" fillId="0" borderId="0" xfId="0" applyFont="1" applyBorder="1" applyAlignment="1">
      <alignment vertical="center" wrapText="1"/>
    </xf>
    <xf numFmtId="0" fontId="15" fillId="0" borderId="0" xfId="0" applyFont="1" applyBorder="1" applyAlignment="1">
      <alignment vertical="center" wrapText="1"/>
    </xf>
    <xf numFmtId="0" fontId="10" fillId="0" borderId="0" xfId="0" applyFont="1" applyBorder="1" applyAlignment="1">
      <alignment vertical="center" wrapText="1"/>
    </xf>
    <xf numFmtId="0" fontId="0" fillId="0" borderId="18" xfId="0" applyBorder="1"/>
    <xf numFmtId="0" fontId="0" fillId="0" borderId="17" xfId="0" applyBorder="1"/>
    <xf numFmtId="0" fontId="10" fillId="0" borderId="20" xfId="0" applyFont="1" applyBorder="1" applyAlignment="1">
      <alignment vertical="center" wrapText="1"/>
    </xf>
    <xf numFmtId="0" fontId="0" fillId="0" borderId="19" xfId="0" applyBorder="1"/>
    <xf numFmtId="0" fontId="0" fillId="0" borderId="21" xfId="0" applyBorder="1"/>
    <xf numFmtId="0" fontId="14" fillId="0" borderId="19" xfId="0" applyFont="1" applyBorder="1" applyAlignment="1">
      <alignment vertical="center" wrapText="1"/>
    </xf>
    <xf numFmtId="0" fontId="17" fillId="0" borderId="16"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xf numFmtId="0" fontId="17" fillId="0" borderId="0" xfId="0" applyFont="1" applyBorder="1" applyAlignment="1">
      <alignment horizontal="center" vertical="center"/>
    </xf>
    <xf numFmtId="0" fontId="15" fillId="0" borderId="22" xfId="0" applyFont="1" applyBorder="1" applyAlignment="1">
      <alignment vertical="center" wrapText="1"/>
    </xf>
    <xf numFmtId="0" fontId="13" fillId="0" borderId="18" xfId="0" applyFont="1" applyBorder="1" applyAlignment="1">
      <alignment vertical="center" wrapText="1"/>
    </xf>
    <xf numFmtId="0" fontId="0" fillId="0" borderId="23" xfId="0" applyBorder="1"/>
    <xf numFmtId="0" fontId="0" fillId="0" borderId="18" xfId="0" applyBorder="1" applyAlignment="1">
      <alignment horizontal="center" vertical="center"/>
    </xf>
    <xf numFmtId="0" fontId="11" fillId="0" borderId="18" xfId="0" applyFont="1" applyBorder="1" applyAlignment="1">
      <alignment horizontal="center" vertical="center"/>
    </xf>
    <xf numFmtId="0" fontId="16" fillId="0" borderId="0" xfId="0" applyFont="1" applyBorder="1" applyAlignment="1">
      <alignment vertical="center" wrapText="1"/>
    </xf>
    <xf numFmtId="0" fontId="16" fillId="0" borderId="17" xfId="0" applyFont="1" applyBorder="1" applyAlignment="1">
      <alignment vertical="center" wrapText="1"/>
    </xf>
    <xf numFmtId="0" fontId="19" fillId="0" borderId="24" xfId="0" applyFont="1" applyBorder="1" applyAlignment="1">
      <alignment horizontal="justify" vertical="center" wrapText="1"/>
    </xf>
    <xf numFmtId="0" fontId="19" fillId="0" borderId="25" xfId="0" applyFont="1" applyBorder="1" applyAlignment="1">
      <alignment horizontal="justify" vertical="center" wrapText="1"/>
    </xf>
    <xf numFmtId="0" fontId="19" fillId="0" borderId="26" xfId="0" applyFont="1" applyBorder="1" applyAlignment="1">
      <alignment horizontal="justify" vertical="center" wrapText="1"/>
    </xf>
    <xf numFmtId="0" fontId="19" fillId="0" borderId="29" xfId="0" applyFont="1" applyBorder="1" applyAlignment="1">
      <alignment horizontal="justify" vertical="center" wrapText="1"/>
    </xf>
    <xf numFmtId="0" fontId="19" fillId="0" borderId="27" xfId="0" applyFont="1" applyBorder="1" applyAlignment="1">
      <alignment horizontal="justify" vertical="center" wrapText="1"/>
    </xf>
    <xf numFmtId="0" fontId="19" fillId="2" borderId="28" xfId="0" applyFont="1" applyFill="1" applyBorder="1" applyAlignment="1">
      <alignment horizontal="justify" vertical="center" wrapText="1"/>
    </xf>
    <xf numFmtId="0" fontId="19" fillId="0" borderId="30" xfId="0" applyFont="1" applyBorder="1" applyAlignment="1">
      <alignment horizontal="justify" vertical="center"/>
    </xf>
    <xf numFmtId="0" fontId="19" fillId="0" borderId="31" xfId="0" applyFont="1" applyBorder="1" applyAlignment="1">
      <alignment horizontal="justify" vertical="center"/>
    </xf>
    <xf numFmtId="0" fontId="19" fillId="0" borderId="33" xfId="0" applyFont="1" applyBorder="1" applyAlignment="1">
      <alignment horizontal="justify" vertical="center" wrapText="1"/>
    </xf>
    <xf numFmtId="0" fontId="19"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9" fillId="0" borderId="32" xfId="0" applyFont="1" applyBorder="1" applyAlignment="1">
      <alignment horizontal="justify" vertical="center" wrapText="1"/>
    </xf>
    <xf numFmtId="0" fontId="19" fillId="0" borderId="36" xfId="0" applyFont="1" applyBorder="1" applyAlignment="1">
      <alignment horizontal="justify" vertical="center" wrapText="1"/>
    </xf>
    <xf numFmtId="0" fontId="19" fillId="0" borderId="35" xfId="0" applyFont="1" applyBorder="1" applyAlignment="1">
      <alignment horizontal="justify" vertical="center"/>
    </xf>
    <xf numFmtId="0" fontId="19" fillId="0" borderId="38" xfId="0" applyFont="1" applyBorder="1" applyAlignment="1">
      <alignment horizontal="justify" vertical="center"/>
    </xf>
    <xf numFmtId="0" fontId="4" fillId="3" borderId="37"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19" fillId="0" borderId="38" xfId="0" applyFont="1" applyBorder="1" applyAlignment="1">
      <alignment horizontal="justify" vertical="center" wrapText="1"/>
    </xf>
    <xf numFmtId="0" fontId="22" fillId="0" borderId="24" xfId="0" applyFont="1" applyBorder="1" applyAlignment="1">
      <alignment horizontal="justify" vertical="center" wrapText="1"/>
    </xf>
    <xf numFmtId="0" fontId="19" fillId="0" borderId="43" xfId="0" applyFont="1" applyBorder="1" applyAlignment="1">
      <alignment horizontal="justify" vertical="center"/>
    </xf>
    <xf numFmtId="0" fontId="19" fillId="0" borderId="32" xfId="0" applyFont="1" applyBorder="1" applyAlignment="1">
      <alignment horizontal="justify" vertical="center"/>
    </xf>
    <xf numFmtId="0" fontId="19" fillId="0" borderId="33" xfId="0" applyFont="1" applyBorder="1" applyAlignment="1">
      <alignment horizontal="justify" vertical="center"/>
    </xf>
    <xf numFmtId="0" fontId="22" fillId="0" borderId="33" xfId="0" applyFont="1" applyBorder="1" applyAlignment="1">
      <alignment horizontal="justify" vertical="center"/>
    </xf>
    <xf numFmtId="0" fontId="22" fillId="0" borderId="38" xfId="0" applyFont="1" applyBorder="1" applyAlignment="1">
      <alignment horizontal="justify" vertical="center"/>
    </xf>
    <xf numFmtId="0" fontId="12" fillId="0" borderId="0" xfId="0" applyFont="1" applyBorder="1" applyAlignment="1">
      <alignment horizontal="left"/>
    </xf>
    <xf numFmtId="0" fontId="12" fillId="0" borderId="0" xfId="0" applyFont="1" applyAlignment="1">
      <alignment horizontal="left"/>
    </xf>
    <xf numFmtId="0" fontId="8" fillId="2"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8" Type="http://schemas.openxmlformats.org/officeDocument/2006/relationships/hyperlink" Target="#FESA&#218;DE!A1"/><Relationship Id="rId13" Type="http://schemas.openxmlformats.org/officeDocument/2006/relationships/hyperlink" Target="#NITTRANS!A1"/><Relationship Id="rId18" Type="http://schemas.openxmlformats.org/officeDocument/2006/relationships/hyperlink" Target="#SEDEN!A1"/><Relationship Id="rId26" Type="http://schemas.openxmlformats.org/officeDocument/2006/relationships/hyperlink" Target="#SMARHS!A1"/><Relationship Id="rId39" Type="http://schemas.openxmlformats.org/officeDocument/2006/relationships/hyperlink" Target="#SMS!A1"/><Relationship Id="rId3" Type="http://schemas.openxmlformats.org/officeDocument/2006/relationships/image" Target="../media/image3.png"/><Relationship Id="rId21" Type="http://schemas.openxmlformats.org/officeDocument/2006/relationships/hyperlink" Target="#SEOP!A1"/><Relationship Id="rId34" Type="http://schemas.openxmlformats.org/officeDocument/2006/relationships/hyperlink" Target="#SMEL!A1"/><Relationship Id="rId42" Type="http://schemas.openxmlformats.org/officeDocument/2006/relationships/hyperlink" Target="#BOASPR&#193;TICAS!A1"/><Relationship Id="rId7" Type="http://schemas.openxmlformats.org/officeDocument/2006/relationships/hyperlink" Target="#FAN!A1"/><Relationship Id="rId12" Type="http://schemas.openxmlformats.org/officeDocument/2006/relationships/hyperlink" Target="#'NITER&#211;I PREV'!A1"/><Relationship Id="rId17" Type="http://schemas.openxmlformats.org/officeDocument/2006/relationships/hyperlink" Target="#SECLIMA!A1"/><Relationship Id="rId25" Type="http://schemas.openxmlformats.org/officeDocument/2006/relationships/hyperlink" Target="#SMAC!A1"/><Relationship Id="rId33" Type="http://schemas.openxmlformats.org/officeDocument/2006/relationships/hyperlink" Target="#SME!A1"/><Relationship Id="rId38" Type="http://schemas.openxmlformats.org/officeDocument/2006/relationships/hyperlink" Target="#SMO!A1"/><Relationship Id="rId2" Type="http://schemas.openxmlformats.org/officeDocument/2006/relationships/image" Target="../media/image2.png"/><Relationship Id="rId16" Type="http://schemas.openxmlformats.org/officeDocument/2006/relationships/hyperlink" Target="#SECONSER!A1"/><Relationship Id="rId20" Type="http://schemas.openxmlformats.org/officeDocument/2006/relationships/hyperlink" Target="#SEMUG!A1"/><Relationship Id="rId29" Type="http://schemas.openxmlformats.org/officeDocument/2006/relationships/hyperlink" Target="#SMCTI!A1"/><Relationship Id="rId41"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EMUSA!A1"/><Relationship Id="rId11" Type="http://schemas.openxmlformats.org/officeDocument/2006/relationships/hyperlink" Target="#NELTUR!A1"/><Relationship Id="rId24" Type="http://schemas.openxmlformats.org/officeDocument/2006/relationships/hyperlink" Target="#SMA!A1"/><Relationship Id="rId32" Type="http://schemas.openxmlformats.org/officeDocument/2006/relationships/hyperlink" Target="#SMDH!A1"/><Relationship Id="rId37" Type="http://schemas.openxmlformats.org/officeDocument/2006/relationships/hyperlink" Target="#SMID!A1"/><Relationship Id="rId40" Type="http://schemas.openxmlformats.org/officeDocument/2006/relationships/hyperlink" Target="#SMU!A1"/><Relationship Id="rId5" Type="http://schemas.openxmlformats.org/officeDocument/2006/relationships/hyperlink" Target="#CLIN!A1"/><Relationship Id="rId15" Type="http://schemas.openxmlformats.org/officeDocument/2006/relationships/hyperlink" Target="#SAE!A1"/><Relationship Id="rId23" Type="http://schemas.openxmlformats.org/officeDocument/2006/relationships/hyperlink" Target="#SEXEC!A1"/><Relationship Id="rId28" Type="http://schemas.openxmlformats.org/officeDocument/2006/relationships/hyperlink" Target="#SMC!A1"/><Relationship Id="rId36" Type="http://schemas.openxmlformats.org/officeDocument/2006/relationships/hyperlink" Target="#SMHRF!A1"/><Relationship Id="rId10" Type="http://schemas.openxmlformats.org/officeDocument/2006/relationships/hyperlink" Target="#FMS!A1"/><Relationship Id="rId19" Type="http://schemas.openxmlformats.org/officeDocument/2006/relationships/hyperlink" Target="#SEMPAS!A1"/><Relationship Id="rId31" Type="http://schemas.openxmlformats.org/officeDocument/2006/relationships/hyperlink" Target="#SMDCG!A1"/><Relationship Id="rId4" Type="http://schemas.openxmlformats.org/officeDocument/2006/relationships/hyperlink" Target="#CGM!A1"/><Relationship Id="rId9" Type="http://schemas.openxmlformats.org/officeDocument/2006/relationships/hyperlink" Target="#FME!A1"/><Relationship Id="rId14" Type="http://schemas.openxmlformats.org/officeDocument/2006/relationships/hyperlink" Target="#PGM!A1"/><Relationship Id="rId22" Type="http://schemas.openxmlformats.org/officeDocument/2006/relationships/hyperlink" Target="#SEPLAG!A1"/><Relationship Id="rId27" Type="http://schemas.openxmlformats.org/officeDocument/2006/relationships/hyperlink" Target="#SMASES!A1"/><Relationship Id="rId30" Type="http://schemas.openxmlformats.org/officeDocument/2006/relationships/hyperlink" Target="#SMDC!A1"/><Relationship Id="rId35" Type="http://schemas.openxmlformats.org/officeDocument/2006/relationships/hyperlink" Target="#SMF!A1"/><Relationship Id="rId43" Type="http://schemas.openxmlformats.org/officeDocument/2006/relationships/image" Target="../media/image5.png"/></Relationships>
</file>

<file path=xl/drawings/_rels/drawing10.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13.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15.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17.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18.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19.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PAINEL!A1"/></Relationships>
</file>

<file path=xl/drawings/_rels/drawing20.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21.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23.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24.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25.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26.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27.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28.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29.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30.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31.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32.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33.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34.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35.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36.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37.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38.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39.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hyperlink" Target="#PAINEL!A1"/><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244929</xdr:colOff>
      <xdr:row>43</xdr:row>
      <xdr:rowOff>4083</xdr:rowOff>
    </xdr:from>
    <xdr:to>
      <xdr:col>15</xdr:col>
      <xdr:colOff>92529</xdr:colOff>
      <xdr:row>61</xdr:row>
      <xdr:rowOff>88447</xdr:rowOff>
    </xdr:to>
    <xdr:pic>
      <xdr:nvPicPr>
        <xdr:cNvPr id="6" name="Imagem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29" y="9271908"/>
          <a:ext cx="12344400" cy="35133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504825</xdr:colOff>
      <xdr:row>1</xdr:row>
      <xdr:rowOff>104776</xdr:rowOff>
    </xdr:from>
    <xdr:to>
      <xdr:col>14</xdr:col>
      <xdr:colOff>676275</xdr:colOff>
      <xdr:row>1</xdr:row>
      <xdr:rowOff>647426</xdr:rowOff>
    </xdr:to>
    <xdr:pic>
      <xdr:nvPicPr>
        <xdr:cNvPr id="7" name="Imagem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0212" b="39913"/>
        <a:stretch/>
      </xdr:blipFill>
      <xdr:spPr>
        <a:xfrm>
          <a:off x="7696200" y="161926"/>
          <a:ext cx="3657600" cy="542650"/>
        </a:xfrm>
        <a:prstGeom prst="rect">
          <a:avLst/>
        </a:prstGeom>
      </xdr:spPr>
    </xdr:pic>
    <xdr:clientData/>
  </xdr:twoCellAnchor>
  <xdr:twoCellAnchor editAs="oneCell">
    <xdr:from>
      <xdr:col>14</xdr:col>
      <xdr:colOff>885825</xdr:colOff>
      <xdr:row>1</xdr:row>
      <xdr:rowOff>28575</xdr:rowOff>
    </xdr:from>
    <xdr:to>
      <xdr:col>14</xdr:col>
      <xdr:colOff>1524000</xdr:colOff>
      <xdr:row>1</xdr:row>
      <xdr:rowOff>676274</xdr:rowOff>
    </xdr:to>
    <xdr:pic>
      <xdr:nvPicPr>
        <xdr:cNvPr id="8" name="Imagem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563350" y="76200"/>
          <a:ext cx="638175" cy="647699"/>
        </a:xfrm>
        <a:prstGeom prst="rect">
          <a:avLst/>
        </a:prstGeom>
        <a:noFill/>
        <a:ln>
          <a:noFill/>
        </a:ln>
      </xdr:spPr>
    </xdr:pic>
    <xdr:clientData/>
  </xdr:twoCellAnchor>
  <xdr:twoCellAnchor>
    <xdr:from>
      <xdr:col>7</xdr:col>
      <xdr:colOff>66675</xdr:colOff>
      <xdr:row>2</xdr:row>
      <xdr:rowOff>66675</xdr:rowOff>
    </xdr:from>
    <xdr:to>
      <xdr:col>11</xdr:col>
      <xdr:colOff>0</xdr:colOff>
      <xdr:row>3</xdr:row>
      <xdr:rowOff>400050</xdr:rowOff>
    </xdr:to>
    <xdr:sp macro="" textlink="">
      <xdr:nvSpPr>
        <xdr:cNvPr id="12" name="Retângulo Arredondado 11">
          <a:extLst>
            <a:ext uri="{FF2B5EF4-FFF2-40B4-BE49-F238E27FC236}">
              <a16:creationId xmlns:a16="http://schemas.microsoft.com/office/drawing/2014/main" id="{00000000-0008-0000-0000-00000C000000}"/>
            </a:ext>
          </a:extLst>
        </xdr:cNvPr>
        <xdr:cNvSpPr/>
      </xdr:nvSpPr>
      <xdr:spPr>
        <a:xfrm>
          <a:off x="5419725" y="904875"/>
          <a:ext cx="3419475" cy="419100"/>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0">
              <a:solidFill>
                <a:schemeClr val="accent2">
                  <a:lumMod val="50000"/>
                </a:schemeClr>
              </a:solidFill>
            </a:rPr>
            <a:t>CLIQUE NO ÓRGÃO</a:t>
          </a:r>
          <a:r>
            <a:rPr lang="pt-BR" sz="1400" b="0" baseline="0">
              <a:solidFill>
                <a:schemeClr val="accent2">
                  <a:lumMod val="50000"/>
                </a:schemeClr>
              </a:solidFill>
            </a:rPr>
            <a:t> OU </a:t>
          </a:r>
          <a:r>
            <a:rPr lang="pt-BR" sz="1400" b="0">
              <a:solidFill>
                <a:schemeClr val="accent2">
                  <a:lumMod val="50000"/>
                </a:schemeClr>
              </a:solidFill>
            </a:rPr>
            <a:t>ENTIDADE</a:t>
          </a:r>
          <a:r>
            <a:rPr lang="pt-BR" sz="1400" b="0" baseline="0">
              <a:solidFill>
                <a:schemeClr val="accent2">
                  <a:lumMod val="50000"/>
                </a:schemeClr>
              </a:solidFill>
            </a:rPr>
            <a:t>  </a:t>
          </a:r>
          <a:r>
            <a:rPr lang="pt-BR" sz="1400" b="0">
              <a:solidFill>
                <a:schemeClr val="accent2">
                  <a:lumMod val="50000"/>
                </a:schemeClr>
              </a:solidFill>
            </a:rPr>
            <a:t>&gt;&gt;&gt;&gt;&gt;</a:t>
          </a:r>
        </a:p>
      </xdr:txBody>
    </xdr:sp>
    <xdr:clientData/>
  </xdr:twoCellAnchor>
  <xdr:twoCellAnchor>
    <xdr:from>
      <xdr:col>12</xdr:col>
      <xdr:colOff>0</xdr:colOff>
      <xdr:row>3</xdr:row>
      <xdr:rowOff>0</xdr:rowOff>
    </xdr:from>
    <xdr:to>
      <xdr:col>12</xdr:col>
      <xdr:colOff>1638300</xdr:colOff>
      <xdr:row>4</xdr:row>
      <xdr:rowOff>0</xdr:rowOff>
    </xdr:to>
    <xdr:sp macro="[0]!CGM" textlink="">
      <xdr:nvSpPr>
        <xdr:cNvPr id="13" name="Retângul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8905875" y="990600"/>
          <a:ext cx="1638300" cy="438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0</xdr:colOff>
      <xdr:row>3</xdr:row>
      <xdr:rowOff>9525</xdr:rowOff>
    </xdr:from>
    <xdr:to>
      <xdr:col>15</xdr:col>
      <xdr:colOff>0</xdr:colOff>
      <xdr:row>3</xdr:row>
      <xdr:rowOff>428625</xdr:rowOff>
    </xdr:to>
    <xdr:sp macro="[0]!CLIN" textlink="">
      <xdr:nvSpPr>
        <xdr:cNvPr id="14" name="Retângulo 13">
          <a:hlinkClick xmlns:r="http://schemas.openxmlformats.org/officeDocument/2006/relationships" r:id="rId5"/>
          <a:extLst>
            <a:ext uri="{FF2B5EF4-FFF2-40B4-BE49-F238E27FC236}">
              <a16:creationId xmlns:a16="http://schemas.microsoft.com/office/drawing/2014/main" id="{00000000-0008-0000-0000-00000E000000}"/>
            </a:ext>
          </a:extLst>
        </xdr:cNvPr>
        <xdr:cNvSpPr/>
      </xdr:nvSpPr>
      <xdr:spPr>
        <a:xfrm>
          <a:off x="10648950" y="100012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4</xdr:row>
      <xdr:rowOff>66675</xdr:rowOff>
    </xdr:from>
    <xdr:to>
      <xdr:col>3</xdr:col>
      <xdr:colOff>0</xdr:colOff>
      <xdr:row>6</xdr:row>
      <xdr:rowOff>0</xdr:rowOff>
    </xdr:to>
    <xdr:sp macro="[0]!EMUSA" textlink="">
      <xdr:nvSpPr>
        <xdr:cNvPr id="15" name="Retângulo 14">
          <a:hlinkClick xmlns:r="http://schemas.openxmlformats.org/officeDocument/2006/relationships" r:id="rId6"/>
          <a:extLst>
            <a:ext uri="{FF2B5EF4-FFF2-40B4-BE49-F238E27FC236}">
              <a16:creationId xmlns:a16="http://schemas.microsoft.com/office/drawing/2014/main" id="{00000000-0008-0000-0000-00000F000000}"/>
            </a:ext>
          </a:extLst>
        </xdr:cNvPr>
        <xdr:cNvSpPr/>
      </xdr:nvSpPr>
      <xdr:spPr>
        <a:xfrm>
          <a:off x="190500" y="149542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4</xdr:col>
      <xdr:colOff>0</xdr:colOff>
      <xdr:row>5</xdr:row>
      <xdr:rowOff>0</xdr:rowOff>
    </xdr:from>
    <xdr:to>
      <xdr:col>5</xdr:col>
      <xdr:colOff>0</xdr:colOff>
      <xdr:row>6</xdr:row>
      <xdr:rowOff>9525</xdr:rowOff>
    </xdr:to>
    <xdr:sp macro="[0]!FAN" textlink="">
      <xdr:nvSpPr>
        <xdr:cNvPr id="16" name="Retângulo 15">
          <a:hlinkClick xmlns:r="http://schemas.openxmlformats.org/officeDocument/2006/relationships" r:id="rId7"/>
          <a:extLst>
            <a:ext uri="{FF2B5EF4-FFF2-40B4-BE49-F238E27FC236}">
              <a16:creationId xmlns:a16="http://schemas.microsoft.com/office/drawing/2014/main" id="{00000000-0008-0000-0000-000010000000}"/>
            </a:ext>
          </a:extLst>
        </xdr:cNvPr>
        <xdr:cNvSpPr/>
      </xdr:nvSpPr>
      <xdr:spPr>
        <a:xfrm>
          <a:off x="1933575" y="15049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9525</xdr:colOff>
      <xdr:row>5</xdr:row>
      <xdr:rowOff>0</xdr:rowOff>
    </xdr:from>
    <xdr:to>
      <xdr:col>7</xdr:col>
      <xdr:colOff>9525</xdr:colOff>
      <xdr:row>6</xdr:row>
      <xdr:rowOff>9525</xdr:rowOff>
    </xdr:to>
    <xdr:sp macro="[0]!FESAÚDE" textlink="">
      <xdr:nvSpPr>
        <xdr:cNvPr id="17" name="Retângulo 16">
          <a:hlinkClick xmlns:r="http://schemas.openxmlformats.org/officeDocument/2006/relationships" r:id="rId8"/>
          <a:extLst>
            <a:ext uri="{FF2B5EF4-FFF2-40B4-BE49-F238E27FC236}">
              <a16:creationId xmlns:a16="http://schemas.microsoft.com/office/drawing/2014/main" id="{00000000-0008-0000-0000-000011000000}"/>
            </a:ext>
          </a:extLst>
        </xdr:cNvPr>
        <xdr:cNvSpPr/>
      </xdr:nvSpPr>
      <xdr:spPr>
        <a:xfrm>
          <a:off x="3686175" y="15049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9525</xdr:colOff>
      <xdr:row>5</xdr:row>
      <xdr:rowOff>0</xdr:rowOff>
    </xdr:from>
    <xdr:to>
      <xdr:col>9</xdr:col>
      <xdr:colOff>9525</xdr:colOff>
      <xdr:row>6</xdr:row>
      <xdr:rowOff>9525</xdr:rowOff>
    </xdr:to>
    <xdr:sp macro="[0]!FME" textlink="">
      <xdr:nvSpPr>
        <xdr:cNvPr id="18" name="Retângulo 17">
          <a:hlinkClick xmlns:r="http://schemas.openxmlformats.org/officeDocument/2006/relationships" r:id="rId9"/>
          <a:extLst>
            <a:ext uri="{FF2B5EF4-FFF2-40B4-BE49-F238E27FC236}">
              <a16:creationId xmlns:a16="http://schemas.microsoft.com/office/drawing/2014/main" id="{00000000-0008-0000-0000-000012000000}"/>
            </a:ext>
          </a:extLst>
        </xdr:cNvPr>
        <xdr:cNvSpPr/>
      </xdr:nvSpPr>
      <xdr:spPr>
        <a:xfrm>
          <a:off x="5429250" y="15049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9525</xdr:colOff>
      <xdr:row>5</xdr:row>
      <xdr:rowOff>0</xdr:rowOff>
    </xdr:from>
    <xdr:to>
      <xdr:col>11</xdr:col>
      <xdr:colOff>9525</xdr:colOff>
      <xdr:row>6</xdr:row>
      <xdr:rowOff>9525</xdr:rowOff>
    </xdr:to>
    <xdr:sp macro="[0]!FMS" textlink="">
      <xdr:nvSpPr>
        <xdr:cNvPr id="19" name="Retângulo 18">
          <a:hlinkClick xmlns:r="http://schemas.openxmlformats.org/officeDocument/2006/relationships" r:id="rId10"/>
          <a:extLst>
            <a:ext uri="{FF2B5EF4-FFF2-40B4-BE49-F238E27FC236}">
              <a16:creationId xmlns:a16="http://schemas.microsoft.com/office/drawing/2014/main" id="{00000000-0008-0000-0000-000013000000}"/>
            </a:ext>
          </a:extLst>
        </xdr:cNvPr>
        <xdr:cNvSpPr/>
      </xdr:nvSpPr>
      <xdr:spPr>
        <a:xfrm>
          <a:off x="7172325" y="15049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12</xdr:col>
      <xdr:colOff>9525</xdr:colOff>
      <xdr:row>5</xdr:row>
      <xdr:rowOff>0</xdr:rowOff>
    </xdr:from>
    <xdr:to>
      <xdr:col>13</xdr:col>
      <xdr:colOff>9525</xdr:colOff>
      <xdr:row>6</xdr:row>
      <xdr:rowOff>9525</xdr:rowOff>
    </xdr:to>
    <xdr:sp macro="[0]!NELTUR" textlink="">
      <xdr:nvSpPr>
        <xdr:cNvPr id="20" name="Retângulo 19">
          <a:hlinkClick xmlns:r="http://schemas.openxmlformats.org/officeDocument/2006/relationships" r:id="rId11"/>
          <a:extLst>
            <a:ext uri="{FF2B5EF4-FFF2-40B4-BE49-F238E27FC236}">
              <a16:creationId xmlns:a16="http://schemas.microsoft.com/office/drawing/2014/main" id="{00000000-0008-0000-0000-000014000000}"/>
            </a:ext>
          </a:extLst>
        </xdr:cNvPr>
        <xdr:cNvSpPr/>
      </xdr:nvSpPr>
      <xdr:spPr>
        <a:xfrm>
          <a:off x="8915400" y="15049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0</xdr:colOff>
      <xdr:row>5</xdr:row>
      <xdr:rowOff>0</xdr:rowOff>
    </xdr:from>
    <xdr:to>
      <xdr:col>15</xdr:col>
      <xdr:colOff>0</xdr:colOff>
      <xdr:row>6</xdr:row>
      <xdr:rowOff>9525</xdr:rowOff>
    </xdr:to>
    <xdr:sp macro="[0]!NITPREV" textlink="">
      <xdr:nvSpPr>
        <xdr:cNvPr id="21" name="Retângulo 20">
          <a:hlinkClick xmlns:r="http://schemas.openxmlformats.org/officeDocument/2006/relationships" r:id="rId12"/>
          <a:extLst>
            <a:ext uri="{FF2B5EF4-FFF2-40B4-BE49-F238E27FC236}">
              <a16:creationId xmlns:a16="http://schemas.microsoft.com/office/drawing/2014/main" id="{00000000-0008-0000-0000-000015000000}"/>
            </a:ext>
          </a:extLst>
        </xdr:cNvPr>
        <xdr:cNvSpPr/>
      </xdr:nvSpPr>
      <xdr:spPr>
        <a:xfrm>
          <a:off x="10648950" y="15049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7</xdr:row>
      <xdr:rowOff>0</xdr:rowOff>
    </xdr:from>
    <xdr:to>
      <xdr:col>3</xdr:col>
      <xdr:colOff>0</xdr:colOff>
      <xdr:row>8</xdr:row>
      <xdr:rowOff>9525</xdr:rowOff>
    </xdr:to>
    <xdr:sp macro="[0]!NITTRANS" textlink="">
      <xdr:nvSpPr>
        <xdr:cNvPr id="22" name="Retângulo 21">
          <a:hlinkClick xmlns:r="http://schemas.openxmlformats.org/officeDocument/2006/relationships" r:id="rId13"/>
          <a:extLst>
            <a:ext uri="{FF2B5EF4-FFF2-40B4-BE49-F238E27FC236}">
              <a16:creationId xmlns:a16="http://schemas.microsoft.com/office/drawing/2014/main" id="{00000000-0008-0000-0000-000016000000}"/>
            </a:ext>
          </a:extLst>
        </xdr:cNvPr>
        <xdr:cNvSpPr/>
      </xdr:nvSpPr>
      <xdr:spPr>
        <a:xfrm>
          <a:off x="190500" y="199072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4</xdr:col>
      <xdr:colOff>0</xdr:colOff>
      <xdr:row>7</xdr:row>
      <xdr:rowOff>0</xdr:rowOff>
    </xdr:from>
    <xdr:to>
      <xdr:col>5</xdr:col>
      <xdr:colOff>0</xdr:colOff>
      <xdr:row>8</xdr:row>
      <xdr:rowOff>9525</xdr:rowOff>
    </xdr:to>
    <xdr:sp macro="[0]!PGM" textlink="">
      <xdr:nvSpPr>
        <xdr:cNvPr id="23" name="Retângulo 22">
          <a:hlinkClick xmlns:r="http://schemas.openxmlformats.org/officeDocument/2006/relationships" r:id="rId14"/>
          <a:extLst>
            <a:ext uri="{FF2B5EF4-FFF2-40B4-BE49-F238E27FC236}">
              <a16:creationId xmlns:a16="http://schemas.microsoft.com/office/drawing/2014/main" id="{00000000-0008-0000-0000-000017000000}"/>
            </a:ext>
          </a:extLst>
        </xdr:cNvPr>
        <xdr:cNvSpPr/>
      </xdr:nvSpPr>
      <xdr:spPr>
        <a:xfrm>
          <a:off x="1933575" y="199072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0</xdr:colOff>
      <xdr:row>7</xdr:row>
      <xdr:rowOff>0</xdr:rowOff>
    </xdr:from>
    <xdr:to>
      <xdr:col>7</xdr:col>
      <xdr:colOff>0</xdr:colOff>
      <xdr:row>8</xdr:row>
      <xdr:rowOff>9525</xdr:rowOff>
    </xdr:to>
    <xdr:sp macro="[0]!SAE" textlink="">
      <xdr:nvSpPr>
        <xdr:cNvPr id="24" name="Retângulo 23">
          <a:hlinkClick xmlns:r="http://schemas.openxmlformats.org/officeDocument/2006/relationships" r:id="rId15"/>
          <a:extLst>
            <a:ext uri="{FF2B5EF4-FFF2-40B4-BE49-F238E27FC236}">
              <a16:creationId xmlns:a16="http://schemas.microsoft.com/office/drawing/2014/main" id="{00000000-0008-0000-0000-000018000000}"/>
            </a:ext>
          </a:extLst>
        </xdr:cNvPr>
        <xdr:cNvSpPr/>
      </xdr:nvSpPr>
      <xdr:spPr>
        <a:xfrm>
          <a:off x="3676650" y="199072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0</xdr:colOff>
      <xdr:row>7</xdr:row>
      <xdr:rowOff>0</xdr:rowOff>
    </xdr:from>
    <xdr:to>
      <xdr:col>9</xdr:col>
      <xdr:colOff>0</xdr:colOff>
      <xdr:row>8</xdr:row>
      <xdr:rowOff>9525</xdr:rowOff>
    </xdr:to>
    <xdr:sp macro="[0]!SECONSER" textlink="">
      <xdr:nvSpPr>
        <xdr:cNvPr id="25" name="Retângulo 24">
          <a:hlinkClick xmlns:r="http://schemas.openxmlformats.org/officeDocument/2006/relationships" r:id="rId16"/>
          <a:extLst>
            <a:ext uri="{FF2B5EF4-FFF2-40B4-BE49-F238E27FC236}">
              <a16:creationId xmlns:a16="http://schemas.microsoft.com/office/drawing/2014/main" id="{00000000-0008-0000-0000-000019000000}"/>
            </a:ext>
          </a:extLst>
        </xdr:cNvPr>
        <xdr:cNvSpPr/>
      </xdr:nvSpPr>
      <xdr:spPr>
        <a:xfrm>
          <a:off x="5419725" y="199072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0</xdr:colOff>
      <xdr:row>7</xdr:row>
      <xdr:rowOff>0</xdr:rowOff>
    </xdr:from>
    <xdr:to>
      <xdr:col>11</xdr:col>
      <xdr:colOff>0</xdr:colOff>
      <xdr:row>8</xdr:row>
      <xdr:rowOff>9525</xdr:rowOff>
    </xdr:to>
    <xdr:sp macro="[0]!SECLIMA" textlink="">
      <xdr:nvSpPr>
        <xdr:cNvPr id="26" name="Retângulo 25">
          <a:hlinkClick xmlns:r="http://schemas.openxmlformats.org/officeDocument/2006/relationships" r:id="rId17"/>
          <a:extLst>
            <a:ext uri="{FF2B5EF4-FFF2-40B4-BE49-F238E27FC236}">
              <a16:creationId xmlns:a16="http://schemas.microsoft.com/office/drawing/2014/main" id="{00000000-0008-0000-0000-00001A000000}"/>
            </a:ext>
          </a:extLst>
        </xdr:cNvPr>
        <xdr:cNvSpPr/>
      </xdr:nvSpPr>
      <xdr:spPr>
        <a:xfrm>
          <a:off x="7162800" y="199072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12</xdr:col>
      <xdr:colOff>0</xdr:colOff>
      <xdr:row>7</xdr:row>
      <xdr:rowOff>0</xdr:rowOff>
    </xdr:from>
    <xdr:to>
      <xdr:col>13</xdr:col>
      <xdr:colOff>0</xdr:colOff>
      <xdr:row>8</xdr:row>
      <xdr:rowOff>9525</xdr:rowOff>
    </xdr:to>
    <xdr:sp macro="[0]!SEDEN" textlink="">
      <xdr:nvSpPr>
        <xdr:cNvPr id="27" name="Retângulo 26">
          <a:hlinkClick xmlns:r="http://schemas.openxmlformats.org/officeDocument/2006/relationships" r:id="rId18"/>
          <a:extLst>
            <a:ext uri="{FF2B5EF4-FFF2-40B4-BE49-F238E27FC236}">
              <a16:creationId xmlns:a16="http://schemas.microsoft.com/office/drawing/2014/main" id="{00000000-0008-0000-0000-00001B000000}"/>
            </a:ext>
          </a:extLst>
        </xdr:cNvPr>
        <xdr:cNvSpPr/>
      </xdr:nvSpPr>
      <xdr:spPr>
        <a:xfrm>
          <a:off x="8905875" y="199072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0</xdr:colOff>
      <xdr:row>7</xdr:row>
      <xdr:rowOff>0</xdr:rowOff>
    </xdr:from>
    <xdr:to>
      <xdr:col>15</xdr:col>
      <xdr:colOff>0</xdr:colOff>
      <xdr:row>8</xdr:row>
      <xdr:rowOff>9525</xdr:rowOff>
    </xdr:to>
    <xdr:sp macro="[0]!SEMPAS" textlink="">
      <xdr:nvSpPr>
        <xdr:cNvPr id="28" name="Retângulo 27">
          <a:hlinkClick xmlns:r="http://schemas.openxmlformats.org/officeDocument/2006/relationships" r:id="rId19"/>
          <a:extLst>
            <a:ext uri="{FF2B5EF4-FFF2-40B4-BE49-F238E27FC236}">
              <a16:creationId xmlns:a16="http://schemas.microsoft.com/office/drawing/2014/main" id="{00000000-0008-0000-0000-00001C000000}"/>
            </a:ext>
          </a:extLst>
        </xdr:cNvPr>
        <xdr:cNvSpPr/>
      </xdr:nvSpPr>
      <xdr:spPr>
        <a:xfrm>
          <a:off x="10648950" y="199072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9</xdr:row>
      <xdr:rowOff>0</xdr:rowOff>
    </xdr:from>
    <xdr:to>
      <xdr:col>3</xdr:col>
      <xdr:colOff>0</xdr:colOff>
      <xdr:row>10</xdr:row>
      <xdr:rowOff>9525</xdr:rowOff>
    </xdr:to>
    <xdr:sp macro="[0]!SEMUG" textlink="">
      <xdr:nvSpPr>
        <xdr:cNvPr id="29" name="Retângulo 28">
          <a:hlinkClick xmlns:r="http://schemas.openxmlformats.org/officeDocument/2006/relationships" r:id="rId20"/>
          <a:extLst>
            <a:ext uri="{FF2B5EF4-FFF2-40B4-BE49-F238E27FC236}">
              <a16:creationId xmlns:a16="http://schemas.microsoft.com/office/drawing/2014/main" id="{00000000-0008-0000-0000-00001D000000}"/>
            </a:ext>
          </a:extLst>
        </xdr:cNvPr>
        <xdr:cNvSpPr/>
      </xdr:nvSpPr>
      <xdr:spPr>
        <a:xfrm>
          <a:off x="190500" y="247650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4</xdr:col>
      <xdr:colOff>0</xdr:colOff>
      <xdr:row>9</xdr:row>
      <xdr:rowOff>0</xdr:rowOff>
    </xdr:from>
    <xdr:to>
      <xdr:col>5</xdr:col>
      <xdr:colOff>0</xdr:colOff>
      <xdr:row>10</xdr:row>
      <xdr:rowOff>9525</xdr:rowOff>
    </xdr:to>
    <xdr:sp macro="[0]!SEOP" textlink="">
      <xdr:nvSpPr>
        <xdr:cNvPr id="30" name="Retângulo 29">
          <a:hlinkClick xmlns:r="http://schemas.openxmlformats.org/officeDocument/2006/relationships" r:id="rId21"/>
          <a:extLst>
            <a:ext uri="{FF2B5EF4-FFF2-40B4-BE49-F238E27FC236}">
              <a16:creationId xmlns:a16="http://schemas.microsoft.com/office/drawing/2014/main" id="{00000000-0008-0000-0000-00001E000000}"/>
            </a:ext>
          </a:extLst>
        </xdr:cNvPr>
        <xdr:cNvSpPr/>
      </xdr:nvSpPr>
      <xdr:spPr>
        <a:xfrm>
          <a:off x="1933575" y="247650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0</xdr:colOff>
      <xdr:row>9</xdr:row>
      <xdr:rowOff>0</xdr:rowOff>
    </xdr:from>
    <xdr:to>
      <xdr:col>7</xdr:col>
      <xdr:colOff>0</xdr:colOff>
      <xdr:row>10</xdr:row>
      <xdr:rowOff>9525</xdr:rowOff>
    </xdr:to>
    <xdr:sp macro="[0]!SEPLAG" textlink="">
      <xdr:nvSpPr>
        <xdr:cNvPr id="31" name="Retângulo 30">
          <a:hlinkClick xmlns:r="http://schemas.openxmlformats.org/officeDocument/2006/relationships" r:id="rId22"/>
          <a:extLst>
            <a:ext uri="{FF2B5EF4-FFF2-40B4-BE49-F238E27FC236}">
              <a16:creationId xmlns:a16="http://schemas.microsoft.com/office/drawing/2014/main" id="{00000000-0008-0000-0000-00001F000000}"/>
            </a:ext>
          </a:extLst>
        </xdr:cNvPr>
        <xdr:cNvSpPr/>
      </xdr:nvSpPr>
      <xdr:spPr>
        <a:xfrm>
          <a:off x="3676650" y="247650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9525</xdr:colOff>
      <xdr:row>9</xdr:row>
      <xdr:rowOff>0</xdr:rowOff>
    </xdr:from>
    <xdr:to>
      <xdr:col>9</xdr:col>
      <xdr:colOff>9525</xdr:colOff>
      <xdr:row>10</xdr:row>
      <xdr:rowOff>9525</xdr:rowOff>
    </xdr:to>
    <xdr:sp macro="[0]!SEXEC" textlink="">
      <xdr:nvSpPr>
        <xdr:cNvPr id="32" name="Retângulo 31">
          <a:hlinkClick xmlns:r="http://schemas.openxmlformats.org/officeDocument/2006/relationships" r:id="rId23"/>
          <a:extLst>
            <a:ext uri="{FF2B5EF4-FFF2-40B4-BE49-F238E27FC236}">
              <a16:creationId xmlns:a16="http://schemas.microsoft.com/office/drawing/2014/main" id="{00000000-0008-0000-0000-000020000000}"/>
            </a:ext>
          </a:extLst>
        </xdr:cNvPr>
        <xdr:cNvSpPr/>
      </xdr:nvSpPr>
      <xdr:spPr>
        <a:xfrm>
          <a:off x="5429250" y="247650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0</xdr:colOff>
      <xdr:row>9</xdr:row>
      <xdr:rowOff>0</xdr:rowOff>
    </xdr:from>
    <xdr:to>
      <xdr:col>11</xdr:col>
      <xdr:colOff>0</xdr:colOff>
      <xdr:row>10</xdr:row>
      <xdr:rowOff>9525</xdr:rowOff>
    </xdr:to>
    <xdr:sp macro="[0]!SMA" textlink="">
      <xdr:nvSpPr>
        <xdr:cNvPr id="33" name="Retângulo 32">
          <a:hlinkClick xmlns:r="http://schemas.openxmlformats.org/officeDocument/2006/relationships" r:id="rId24"/>
          <a:extLst>
            <a:ext uri="{FF2B5EF4-FFF2-40B4-BE49-F238E27FC236}">
              <a16:creationId xmlns:a16="http://schemas.microsoft.com/office/drawing/2014/main" id="{00000000-0008-0000-0000-000021000000}"/>
            </a:ext>
          </a:extLst>
        </xdr:cNvPr>
        <xdr:cNvSpPr/>
      </xdr:nvSpPr>
      <xdr:spPr>
        <a:xfrm>
          <a:off x="7162800" y="247650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12</xdr:col>
      <xdr:colOff>0</xdr:colOff>
      <xdr:row>9</xdr:row>
      <xdr:rowOff>0</xdr:rowOff>
    </xdr:from>
    <xdr:to>
      <xdr:col>13</xdr:col>
      <xdr:colOff>0</xdr:colOff>
      <xdr:row>10</xdr:row>
      <xdr:rowOff>9525</xdr:rowOff>
    </xdr:to>
    <xdr:sp macro="[0]!SMAC" textlink="">
      <xdr:nvSpPr>
        <xdr:cNvPr id="34" name="Retângulo 33">
          <a:hlinkClick xmlns:r="http://schemas.openxmlformats.org/officeDocument/2006/relationships" r:id="rId25"/>
          <a:extLst>
            <a:ext uri="{FF2B5EF4-FFF2-40B4-BE49-F238E27FC236}">
              <a16:creationId xmlns:a16="http://schemas.microsoft.com/office/drawing/2014/main" id="{00000000-0008-0000-0000-000022000000}"/>
            </a:ext>
          </a:extLst>
        </xdr:cNvPr>
        <xdr:cNvSpPr/>
      </xdr:nvSpPr>
      <xdr:spPr>
        <a:xfrm>
          <a:off x="8905875" y="247650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9525</xdr:colOff>
      <xdr:row>9</xdr:row>
      <xdr:rowOff>0</xdr:rowOff>
    </xdr:from>
    <xdr:to>
      <xdr:col>15</xdr:col>
      <xdr:colOff>9525</xdr:colOff>
      <xdr:row>10</xdr:row>
      <xdr:rowOff>9525</xdr:rowOff>
    </xdr:to>
    <xdr:sp macro="[0]!SMARHS" textlink="">
      <xdr:nvSpPr>
        <xdr:cNvPr id="35" name="Retângulo 34">
          <a:hlinkClick xmlns:r="http://schemas.openxmlformats.org/officeDocument/2006/relationships" r:id="rId26"/>
          <a:extLst>
            <a:ext uri="{FF2B5EF4-FFF2-40B4-BE49-F238E27FC236}">
              <a16:creationId xmlns:a16="http://schemas.microsoft.com/office/drawing/2014/main" id="{00000000-0008-0000-0000-000023000000}"/>
            </a:ext>
          </a:extLst>
        </xdr:cNvPr>
        <xdr:cNvSpPr/>
      </xdr:nvSpPr>
      <xdr:spPr>
        <a:xfrm>
          <a:off x="10658475" y="247650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9525</xdr:colOff>
      <xdr:row>11</xdr:row>
      <xdr:rowOff>0</xdr:rowOff>
    </xdr:from>
    <xdr:to>
      <xdr:col>3</xdr:col>
      <xdr:colOff>9525</xdr:colOff>
      <xdr:row>12</xdr:row>
      <xdr:rowOff>9525</xdr:rowOff>
    </xdr:to>
    <xdr:sp macro="[0]!SMASES" textlink="">
      <xdr:nvSpPr>
        <xdr:cNvPr id="36" name="Retângulo 35">
          <a:hlinkClick xmlns:r="http://schemas.openxmlformats.org/officeDocument/2006/relationships" r:id="rId27"/>
          <a:extLst>
            <a:ext uri="{FF2B5EF4-FFF2-40B4-BE49-F238E27FC236}">
              <a16:creationId xmlns:a16="http://schemas.microsoft.com/office/drawing/2014/main" id="{00000000-0008-0000-0000-000024000000}"/>
            </a:ext>
          </a:extLst>
        </xdr:cNvPr>
        <xdr:cNvSpPr/>
      </xdr:nvSpPr>
      <xdr:spPr>
        <a:xfrm>
          <a:off x="200025" y="296227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4</xdr:col>
      <xdr:colOff>9525</xdr:colOff>
      <xdr:row>11</xdr:row>
      <xdr:rowOff>0</xdr:rowOff>
    </xdr:from>
    <xdr:to>
      <xdr:col>5</xdr:col>
      <xdr:colOff>9525</xdr:colOff>
      <xdr:row>12</xdr:row>
      <xdr:rowOff>9525</xdr:rowOff>
    </xdr:to>
    <xdr:sp macro="[0]!SMC" textlink="">
      <xdr:nvSpPr>
        <xdr:cNvPr id="37" name="Retângulo 36">
          <a:hlinkClick xmlns:r="http://schemas.openxmlformats.org/officeDocument/2006/relationships" r:id="rId28"/>
          <a:extLst>
            <a:ext uri="{FF2B5EF4-FFF2-40B4-BE49-F238E27FC236}">
              <a16:creationId xmlns:a16="http://schemas.microsoft.com/office/drawing/2014/main" id="{00000000-0008-0000-0000-000025000000}"/>
            </a:ext>
          </a:extLst>
        </xdr:cNvPr>
        <xdr:cNvSpPr/>
      </xdr:nvSpPr>
      <xdr:spPr>
        <a:xfrm>
          <a:off x="1943100" y="296227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0</xdr:colOff>
      <xdr:row>11</xdr:row>
      <xdr:rowOff>0</xdr:rowOff>
    </xdr:from>
    <xdr:to>
      <xdr:col>7</xdr:col>
      <xdr:colOff>0</xdr:colOff>
      <xdr:row>12</xdr:row>
      <xdr:rowOff>9525</xdr:rowOff>
    </xdr:to>
    <xdr:sp macro="[0]!SMCTI" textlink="">
      <xdr:nvSpPr>
        <xdr:cNvPr id="38" name="Retângulo 37">
          <a:hlinkClick xmlns:r="http://schemas.openxmlformats.org/officeDocument/2006/relationships" r:id="rId29"/>
          <a:extLst>
            <a:ext uri="{FF2B5EF4-FFF2-40B4-BE49-F238E27FC236}">
              <a16:creationId xmlns:a16="http://schemas.microsoft.com/office/drawing/2014/main" id="{00000000-0008-0000-0000-000026000000}"/>
            </a:ext>
          </a:extLst>
        </xdr:cNvPr>
        <xdr:cNvSpPr/>
      </xdr:nvSpPr>
      <xdr:spPr>
        <a:xfrm>
          <a:off x="3676650" y="296227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9525</xdr:colOff>
      <xdr:row>11</xdr:row>
      <xdr:rowOff>0</xdr:rowOff>
    </xdr:from>
    <xdr:to>
      <xdr:col>9</xdr:col>
      <xdr:colOff>9525</xdr:colOff>
      <xdr:row>12</xdr:row>
      <xdr:rowOff>9525</xdr:rowOff>
    </xdr:to>
    <xdr:sp macro="[0]!SMDC" textlink="">
      <xdr:nvSpPr>
        <xdr:cNvPr id="39" name="Retângulo 38">
          <a:hlinkClick xmlns:r="http://schemas.openxmlformats.org/officeDocument/2006/relationships" r:id="rId30"/>
          <a:extLst>
            <a:ext uri="{FF2B5EF4-FFF2-40B4-BE49-F238E27FC236}">
              <a16:creationId xmlns:a16="http://schemas.microsoft.com/office/drawing/2014/main" id="{00000000-0008-0000-0000-000027000000}"/>
            </a:ext>
          </a:extLst>
        </xdr:cNvPr>
        <xdr:cNvSpPr/>
      </xdr:nvSpPr>
      <xdr:spPr>
        <a:xfrm>
          <a:off x="5429250" y="296227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9525</xdr:colOff>
      <xdr:row>11</xdr:row>
      <xdr:rowOff>0</xdr:rowOff>
    </xdr:from>
    <xdr:to>
      <xdr:col>11</xdr:col>
      <xdr:colOff>9525</xdr:colOff>
      <xdr:row>12</xdr:row>
      <xdr:rowOff>9525</xdr:rowOff>
    </xdr:to>
    <xdr:sp macro="[0]!SMDCG" textlink="">
      <xdr:nvSpPr>
        <xdr:cNvPr id="40" name="Retângulo 39">
          <a:hlinkClick xmlns:r="http://schemas.openxmlformats.org/officeDocument/2006/relationships" r:id="rId31"/>
          <a:extLst>
            <a:ext uri="{FF2B5EF4-FFF2-40B4-BE49-F238E27FC236}">
              <a16:creationId xmlns:a16="http://schemas.microsoft.com/office/drawing/2014/main" id="{00000000-0008-0000-0000-000028000000}"/>
            </a:ext>
          </a:extLst>
        </xdr:cNvPr>
        <xdr:cNvSpPr/>
      </xdr:nvSpPr>
      <xdr:spPr>
        <a:xfrm>
          <a:off x="7172325" y="296227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12</xdr:col>
      <xdr:colOff>9525</xdr:colOff>
      <xdr:row>11</xdr:row>
      <xdr:rowOff>0</xdr:rowOff>
    </xdr:from>
    <xdr:to>
      <xdr:col>13</xdr:col>
      <xdr:colOff>9525</xdr:colOff>
      <xdr:row>12</xdr:row>
      <xdr:rowOff>9525</xdr:rowOff>
    </xdr:to>
    <xdr:sp macro="[0]!SMDH" textlink="">
      <xdr:nvSpPr>
        <xdr:cNvPr id="41" name="Retângulo 40">
          <a:hlinkClick xmlns:r="http://schemas.openxmlformats.org/officeDocument/2006/relationships" r:id="rId32"/>
          <a:extLst>
            <a:ext uri="{FF2B5EF4-FFF2-40B4-BE49-F238E27FC236}">
              <a16:creationId xmlns:a16="http://schemas.microsoft.com/office/drawing/2014/main" id="{00000000-0008-0000-0000-000029000000}"/>
            </a:ext>
          </a:extLst>
        </xdr:cNvPr>
        <xdr:cNvSpPr/>
      </xdr:nvSpPr>
      <xdr:spPr>
        <a:xfrm>
          <a:off x="8915400" y="296227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0</xdr:colOff>
      <xdr:row>11</xdr:row>
      <xdr:rowOff>0</xdr:rowOff>
    </xdr:from>
    <xdr:to>
      <xdr:col>15</xdr:col>
      <xdr:colOff>0</xdr:colOff>
      <xdr:row>12</xdr:row>
      <xdr:rowOff>9525</xdr:rowOff>
    </xdr:to>
    <xdr:sp macro="[0]!SME" textlink="">
      <xdr:nvSpPr>
        <xdr:cNvPr id="42" name="Retângulo 41">
          <a:hlinkClick xmlns:r="http://schemas.openxmlformats.org/officeDocument/2006/relationships" r:id="rId33"/>
          <a:extLst>
            <a:ext uri="{FF2B5EF4-FFF2-40B4-BE49-F238E27FC236}">
              <a16:creationId xmlns:a16="http://schemas.microsoft.com/office/drawing/2014/main" id="{00000000-0008-0000-0000-00002A000000}"/>
            </a:ext>
          </a:extLst>
        </xdr:cNvPr>
        <xdr:cNvSpPr/>
      </xdr:nvSpPr>
      <xdr:spPr>
        <a:xfrm>
          <a:off x="10648950" y="2962275"/>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9525</xdr:colOff>
      <xdr:row>13</xdr:row>
      <xdr:rowOff>0</xdr:rowOff>
    </xdr:from>
    <xdr:to>
      <xdr:col>3</xdr:col>
      <xdr:colOff>9525</xdr:colOff>
      <xdr:row>14</xdr:row>
      <xdr:rowOff>9525</xdr:rowOff>
    </xdr:to>
    <xdr:sp macro="[0]!SMEL" textlink="">
      <xdr:nvSpPr>
        <xdr:cNvPr id="43" name="Retângulo 42">
          <a:hlinkClick xmlns:r="http://schemas.openxmlformats.org/officeDocument/2006/relationships" r:id="rId34"/>
          <a:extLst>
            <a:ext uri="{FF2B5EF4-FFF2-40B4-BE49-F238E27FC236}">
              <a16:creationId xmlns:a16="http://schemas.microsoft.com/office/drawing/2014/main" id="{00000000-0008-0000-0000-00002B000000}"/>
            </a:ext>
          </a:extLst>
        </xdr:cNvPr>
        <xdr:cNvSpPr/>
      </xdr:nvSpPr>
      <xdr:spPr>
        <a:xfrm>
          <a:off x="200025" y="34480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4</xdr:col>
      <xdr:colOff>0</xdr:colOff>
      <xdr:row>13</xdr:row>
      <xdr:rowOff>0</xdr:rowOff>
    </xdr:from>
    <xdr:to>
      <xdr:col>5</xdr:col>
      <xdr:colOff>0</xdr:colOff>
      <xdr:row>14</xdr:row>
      <xdr:rowOff>9525</xdr:rowOff>
    </xdr:to>
    <xdr:sp macro="[0]!SMF" textlink="">
      <xdr:nvSpPr>
        <xdr:cNvPr id="44" name="Retângulo 43">
          <a:hlinkClick xmlns:r="http://schemas.openxmlformats.org/officeDocument/2006/relationships" r:id="rId35"/>
          <a:extLst>
            <a:ext uri="{FF2B5EF4-FFF2-40B4-BE49-F238E27FC236}">
              <a16:creationId xmlns:a16="http://schemas.microsoft.com/office/drawing/2014/main" id="{00000000-0008-0000-0000-00002C000000}"/>
            </a:ext>
          </a:extLst>
        </xdr:cNvPr>
        <xdr:cNvSpPr/>
      </xdr:nvSpPr>
      <xdr:spPr>
        <a:xfrm>
          <a:off x="1933575" y="34480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100"/>
            <a:t>SMF</a:t>
          </a:r>
        </a:p>
      </xdr:txBody>
    </xdr:sp>
    <xdr:clientData/>
  </xdr:twoCellAnchor>
  <xdr:twoCellAnchor>
    <xdr:from>
      <xdr:col>6</xdr:col>
      <xdr:colOff>0</xdr:colOff>
      <xdr:row>13</xdr:row>
      <xdr:rowOff>0</xdr:rowOff>
    </xdr:from>
    <xdr:to>
      <xdr:col>7</xdr:col>
      <xdr:colOff>0</xdr:colOff>
      <xdr:row>14</xdr:row>
      <xdr:rowOff>9525</xdr:rowOff>
    </xdr:to>
    <xdr:sp macro="[0]!SMHRF" textlink="">
      <xdr:nvSpPr>
        <xdr:cNvPr id="45" name="Retângulo 44">
          <a:hlinkClick xmlns:r="http://schemas.openxmlformats.org/officeDocument/2006/relationships" r:id="rId36"/>
          <a:extLst>
            <a:ext uri="{FF2B5EF4-FFF2-40B4-BE49-F238E27FC236}">
              <a16:creationId xmlns:a16="http://schemas.microsoft.com/office/drawing/2014/main" id="{00000000-0008-0000-0000-00002D000000}"/>
            </a:ext>
          </a:extLst>
        </xdr:cNvPr>
        <xdr:cNvSpPr/>
      </xdr:nvSpPr>
      <xdr:spPr>
        <a:xfrm>
          <a:off x="3676650" y="34480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7</xdr:col>
      <xdr:colOff>85725</xdr:colOff>
      <xdr:row>13</xdr:row>
      <xdr:rowOff>0</xdr:rowOff>
    </xdr:from>
    <xdr:to>
      <xdr:col>8</xdr:col>
      <xdr:colOff>1638300</xdr:colOff>
      <xdr:row>14</xdr:row>
      <xdr:rowOff>9525</xdr:rowOff>
    </xdr:to>
    <xdr:sp macro="[0]!SMID" textlink="">
      <xdr:nvSpPr>
        <xdr:cNvPr id="46" name="Retângulo 45">
          <a:hlinkClick xmlns:r="http://schemas.openxmlformats.org/officeDocument/2006/relationships" r:id="rId37"/>
          <a:extLst>
            <a:ext uri="{FF2B5EF4-FFF2-40B4-BE49-F238E27FC236}">
              <a16:creationId xmlns:a16="http://schemas.microsoft.com/office/drawing/2014/main" id="{00000000-0008-0000-0000-00002E000000}"/>
            </a:ext>
          </a:extLst>
        </xdr:cNvPr>
        <xdr:cNvSpPr/>
      </xdr:nvSpPr>
      <xdr:spPr>
        <a:xfrm>
          <a:off x="5410200" y="34480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10</xdr:col>
      <xdr:colOff>0</xdr:colOff>
      <xdr:row>13</xdr:row>
      <xdr:rowOff>0</xdr:rowOff>
    </xdr:from>
    <xdr:to>
      <xdr:col>11</xdr:col>
      <xdr:colOff>0</xdr:colOff>
      <xdr:row>14</xdr:row>
      <xdr:rowOff>9525</xdr:rowOff>
    </xdr:to>
    <xdr:sp macro="[0]!SMO" textlink="">
      <xdr:nvSpPr>
        <xdr:cNvPr id="47" name="Retângulo 46">
          <a:hlinkClick xmlns:r="http://schemas.openxmlformats.org/officeDocument/2006/relationships" r:id="rId38"/>
          <a:extLst>
            <a:ext uri="{FF2B5EF4-FFF2-40B4-BE49-F238E27FC236}">
              <a16:creationId xmlns:a16="http://schemas.microsoft.com/office/drawing/2014/main" id="{00000000-0008-0000-0000-00002F000000}"/>
            </a:ext>
          </a:extLst>
        </xdr:cNvPr>
        <xdr:cNvSpPr/>
      </xdr:nvSpPr>
      <xdr:spPr>
        <a:xfrm>
          <a:off x="7162800" y="34480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12</xdr:col>
      <xdr:colOff>9525</xdr:colOff>
      <xdr:row>13</xdr:row>
      <xdr:rowOff>0</xdr:rowOff>
    </xdr:from>
    <xdr:to>
      <xdr:col>13</xdr:col>
      <xdr:colOff>9525</xdr:colOff>
      <xdr:row>14</xdr:row>
      <xdr:rowOff>9525</xdr:rowOff>
    </xdr:to>
    <xdr:sp macro="[0]!SMS" textlink="">
      <xdr:nvSpPr>
        <xdr:cNvPr id="48" name="Retângulo 47">
          <a:hlinkClick xmlns:r="http://schemas.openxmlformats.org/officeDocument/2006/relationships" r:id="rId39"/>
          <a:extLst>
            <a:ext uri="{FF2B5EF4-FFF2-40B4-BE49-F238E27FC236}">
              <a16:creationId xmlns:a16="http://schemas.microsoft.com/office/drawing/2014/main" id="{00000000-0008-0000-0000-000030000000}"/>
            </a:ext>
          </a:extLst>
        </xdr:cNvPr>
        <xdr:cNvSpPr/>
      </xdr:nvSpPr>
      <xdr:spPr>
        <a:xfrm>
          <a:off x="8915400" y="34480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0</xdr:colOff>
      <xdr:row>13</xdr:row>
      <xdr:rowOff>0</xdr:rowOff>
    </xdr:from>
    <xdr:to>
      <xdr:col>15</xdr:col>
      <xdr:colOff>0</xdr:colOff>
      <xdr:row>14</xdr:row>
      <xdr:rowOff>9525</xdr:rowOff>
    </xdr:to>
    <xdr:sp macro="[0]!SMU" textlink="">
      <xdr:nvSpPr>
        <xdr:cNvPr id="49" name="Retângulo 48">
          <a:hlinkClick xmlns:r="http://schemas.openxmlformats.org/officeDocument/2006/relationships" r:id="rId40"/>
          <a:extLst>
            <a:ext uri="{FF2B5EF4-FFF2-40B4-BE49-F238E27FC236}">
              <a16:creationId xmlns:a16="http://schemas.microsoft.com/office/drawing/2014/main" id="{00000000-0008-0000-0000-000031000000}"/>
            </a:ext>
          </a:extLst>
        </xdr:cNvPr>
        <xdr:cNvSpPr/>
      </xdr:nvSpPr>
      <xdr:spPr>
        <a:xfrm>
          <a:off x="10648950" y="3448050"/>
          <a:ext cx="164782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2</xdr:col>
      <xdr:colOff>314325</xdr:colOff>
      <xdr:row>1</xdr:row>
      <xdr:rowOff>571500</xdr:rowOff>
    </xdr:from>
    <xdr:to>
      <xdr:col>2</xdr:col>
      <xdr:colOff>1562100</xdr:colOff>
      <xdr:row>3</xdr:row>
      <xdr:rowOff>38100</xdr:rowOff>
    </xdr:to>
    <xdr:pic>
      <xdr:nvPicPr>
        <xdr:cNvPr id="51" name="Imagem 50">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533400" y="628650"/>
          <a:ext cx="12477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1</xdr:row>
      <xdr:rowOff>85725</xdr:rowOff>
    </xdr:from>
    <xdr:to>
      <xdr:col>6</xdr:col>
      <xdr:colOff>371475</xdr:colOff>
      <xdr:row>3</xdr:row>
      <xdr:rowOff>342900</xdr:rowOff>
    </xdr:to>
    <xdr:pic macro="[0]!BOASPRATICAS">
      <xdr:nvPicPr>
        <xdr:cNvPr id="52" name="Imagem 51">
          <a:hlinkClick xmlns:r="http://schemas.openxmlformats.org/officeDocument/2006/relationships" r:id="rId42"/>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209550" y="142875"/>
          <a:ext cx="391477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2723029</xdr:colOff>
      <xdr:row>0</xdr:row>
      <xdr:rowOff>245969</xdr:rowOff>
    </xdr:from>
    <xdr:to>
      <xdr:col>4</xdr:col>
      <xdr:colOff>2801470</xdr:colOff>
      <xdr:row>1</xdr:row>
      <xdr:rowOff>294657</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180294" y="245969"/>
          <a:ext cx="4482352" cy="665012"/>
        </a:xfrm>
        <a:prstGeom prst="rect">
          <a:avLst/>
        </a:prstGeom>
      </xdr:spPr>
    </xdr:pic>
    <xdr:clientData/>
  </xdr:twoCellAnchor>
  <xdr:twoCellAnchor editAs="oneCell">
    <xdr:from>
      <xdr:col>4</xdr:col>
      <xdr:colOff>3473823</xdr:colOff>
      <xdr:row>0</xdr:row>
      <xdr:rowOff>193864</xdr:rowOff>
    </xdr:from>
    <xdr:to>
      <xdr:col>4</xdr:col>
      <xdr:colOff>4303059</xdr:colOff>
      <xdr:row>1</xdr:row>
      <xdr:rowOff>417979</xdr:rowOff>
    </xdr:to>
    <xdr:pic>
      <xdr:nvPicPr>
        <xdr:cNvPr id="3" name="Imagem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4999" y="193864"/>
          <a:ext cx="829236" cy="840439"/>
        </a:xfrm>
        <a:prstGeom prst="rect">
          <a:avLst/>
        </a:prstGeom>
        <a:noFill/>
        <a:ln>
          <a:noFill/>
        </a:ln>
      </xdr:spPr>
    </xdr:pic>
    <xdr:clientData/>
  </xdr:twoCellAnchor>
  <xdr:twoCellAnchor>
    <xdr:from>
      <xdr:col>1</xdr:col>
      <xdr:colOff>67235</xdr:colOff>
      <xdr:row>0</xdr:row>
      <xdr:rowOff>112060</xdr:rowOff>
    </xdr:from>
    <xdr:to>
      <xdr:col>2</xdr:col>
      <xdr:colOff>1871383</xdr:colOff>
      <xdr:row>0</xdr:row>
      <xdr:rowOff>537884</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900-000004000000}"/>
            </a:ext>
          </a:extLst>
        </xdr:cNvPr>
        <xdr:cNvSpPr/>
      </xdr:nvSpPr>
      <xdr:spPr>
        <a:xfrm>
          <a:off x="291353" y="112060"/>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2711823</xdr:colOff>
      <xdr:row>0</xdr:row>
      <xdr:rowOff>290793</xdr:rowOff>
    </xdr:from>
    <xdr:to>
      <xdr:col>4</xdr:col>
      <xdr:colOff>2790264</xdr:colOff>
      <xdr:row>1</xdr:row>
      <xdr:rowOff>339481</xdr:rowOff>
    </xdr:to>
    <xdr:pic>
      <xdr:nvPicPr>
        <xdr:cNvPr id="2" name="Imagem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169088" y="290793"/>
          <a:ext cx="4482352" cy="665012"/>
        </a:xfrm>
        <a:prstGeom prst="rect">
          <a:avLst/>
        </a:prstGeom>
      </xdr:spPr>
    </xdr:pic>
    <xdr:clientData/>
  </xdr:twoCellAnchor>
  <xdr:twoCellAnchor editAs="oneCell">
    <xdr:from>
      <xdr:col>4</xdr:col>
      <xdr:colOff>3473823</xdr:colOff>
      <xdr:row>0</xdr:row>
      <xdr:rowOff>216276</xdr:rowOff>
    </xdr:from>
    <xdr:to>
      <xdr:col>4</xdr:col>
      <xdr:colOff>4303059</xdr:colOff>
      <xdr:row>1</xdr:row>
      <xdr:rowOff>440391</xdr:rowOff>
    </xdr:to>
    <xdr:pic>
      <xdr:nvPicPr>
        <xdr:cNvPr id="3" name="Imagem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4999" y="216276"/>
          <a:ext cx="829236" cy="840439"/>
        </a:xfrm>
        <a:prstGeom prst="rect">
          <a:avLst/>
        </a:prstGeom>
        <a:noFill/>
        <a:ln>
          <a:noFill/>
        </a:ln>
      </xdr:spPr>
    </xdr:pic>
    <xdr:clientData/>
  </xdr:twoCellAnchor>
  <xdr:twoCellAnchor>
    <xdr:from>
      <xdr:col>1</xdr:col>
      <xdr:colOff>56028</xdr:colOff>
      <xdr:row>0</xdr:row>
      <xdr:rowOff>123266</xdr:rowOff>
    </xdr:from>
    <xdr:to>
      <xdr:col>2</xdr:col>
      <xdr:colOff>1860176</xdr:colOff>
      <xdr:row>0</xdr:row>
      <xdr:rowOff>549090</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A00-000004000000}"/>
            </a:ext>
          </a:extLst>
        </xdr:cNvPr>
        <xdr:cNvSpPr/>
      </xdr:nvSpPr>
      <xdr:spPr>
        <a:xfrm>
          <a:off x="280146" y="123266"/>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2554941</xdr:colOff>
      <xdr:row>0</xdr:row>
      <xdr:rowOff>245969</xdr:rowOff>
    </xdr:from>
    <xdr:to>
      <xdr:col>4</xdr:col>
      <xdr:colOff>3185832</xdr:colOff>
      <xdr:row>1</xdr:row>
      <xdr:rowOff>294657</xdr:rowOff>
    </xdr:to>
    <xdr:pic>
      <xdr:nvPicPr>
        <xdr:cNvPr id="2" name="Imagem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6136341" y="245969"/>
          <a:ext cx="4482352" cy="667253"/>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89646</xdr:colOff>
      <xdr:row>0</xdr:row>
      <xdr:rowOff>123265</xdr:rowOff>
    </xdr:from>
    <xdr:to>
      <xdr:col>2</xdr:col>
      <xdr:colOff>1893794</xdr:colOff>
      <xdr:row>0</xdr:row>
      <xdr:rowOff>549089</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B00-000004000000}"/>
            </a:ext>
          </a:extLst>
        </xdr:cNvPr>
        <xdr:cNvSpPr/>
      </xdr:nvSpPr>
      <xdr:spPr>
        <a:xfrm>
          <a:off x="313764" y="123265"/>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2700617</xdr:colOff>
      <xdr:row>0</xdr:row>
      <xdr:rowOff>279587</xdr:rowOff>
    </xdr:from>
    <xdr:to>
      <xdr:col>4</xdr:col>
      <xdr:colOff>2779058</xdr:colOff>
      <xdr:row>1</xdr:row>
      <xdr:rowOff>328275</xdr:rowOff>
    </xdr:to>
    <xdr:pic>
      <xdr:nvPicPr>
        <xdr:cNvPr id="2" name="Imagem 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157882" y="279587"/>
          <a:ext cx="4482352" cy="665012"/>
        </a:xfrm>
        <a:prstGeom prst="rect">
          <a:avLst/>
        </a:prstGeom>
      </xdr:spPr>
    </xdr:pic>
    <xdr:clientData/>
  </xdr:twoCellAnchor>
  <xdr:twoCellAnchor editAs="oneCell">
    <xdr:from>
      <xdr:col>4</xdr:col>
      <xdr:colOff>3507442</xdr:colOff>
      <xdr:row>0</xdr:row>
      <xdr:rowOff>182658</xdr:rowOff>
    </xdr:from>
    <xdr:to>
      <xdr:col>4</xdr:col>
      <xdr:colOff>4336678</xdr:colOff>
      <xdr:row>1</xdr:row>
      <xdr:rowOff>406773</xdr:rowOff>
    </xdr:to>
    <xdr:pic>
      <xdr:nvPicPr>
        <xdr:cNvPr id="3" name="Imagem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68618" y="182658"/>
          <a:ext cx="829236" cy="840439"/>
        </a:xfrm>
        <a:prstGeom prst="rect">
          <a:avLst/>
        </a:prstGeom>
        <a:noFill/>
        <a:ln>
          <a:noFill/>
        </a:ln>
      </xdr:spPr>
    </xdr:pic>
    <xdr:clientData/>
  </xdr:twoCellAnchor>
  <xdr:twoCellAnchor>
    <xdr:from>
      <xdr:col>1</xdr:col>
      <xdr:colOff>44823</xdr:colOff>
      <xdr:row>0</xdr:row>
      <xdr:rowOff>134471</xdr:rowOff>
    </xdr:from>
    <xdr:to>
      <xdr:col>2</xdr:col>
      <xdr:colOff>1848971</xdr:colOff>
      <xdr:row>0</xdr:row>
      <xdr:rowOff>560295</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C00-000004000000}"/>
            </a:ext>
          </a:extLst>
        </xdr:cNvPr>
        <xdr:cNvSpPr/>
      </xdr:nvSpPr>
      <xdr:spPr>
        <a:xfrm>
          <a:off x="268941" y="134471"/>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2667000</xdr:colOff>
      <xdr:row>0</xdr:row>
      <xdr:rowOff>268380</xdr:rowOff>
    </xdr:from>
    <xdr:to>
      <xdr:col>4</xdr:col>
      <xdr:colOff>2745441</xdr:colOff>
      <xdr:row>1</xdr:row>
      <xdr:rowOff>317068</xdr:rowOff>
    </xdr:to>
    <xdr:pic>
      <xdr:nvPicPr>
        <xdr:cNvPr id="2" name="Imagem 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124265" y="268380"/>
          <a:ext cx="4482352" cy="665012"/>
        </a:xfrm>
        <a:prstGeom prst="rect">
          <a:avLst/>
        </a:prstGeom>
      </xdr:spPr>
    </xdr:pic>
    <xdr:clientData/>
  </xdr:twoCellAnchor>
  <xdr:twoCellAnchor editAs="oneCell">
    <xdr:from>
      <xdr:col>4</xdr:col>
      <xdr:colOff>3485030</xdr:colOff>
      <xdr:row>0</xdr:row>
      <xdr:rowOff>171453</xdr:rowOff>
    </xdr:from>
    <xdr:to>
      <xdr:col>4</xdr:col>
      <xdr:colOff>4314266</xdr:colOff>
      <xdr:row>1</xdr:row>
      <xdr:rowOff>395568</xdr:rowOff>
    </xdr:to>
    <xdr:pic>
      <xdr:nvPicPr>
        <xdr:cNvPr id="3" name="Imagem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6206" y="171453"/>
          <a:ext cx="829236" cy="840439"/>
        </a:xfrm>
        <a:prstGeom prst="rect">
          <a:avLst/>
        </a:prstGeom>
        <a:noFill/>
        <a:ln>
          <a:noFill/>
        </a:ln>
      </xdr:spPr>
    </xdr:pic>
    <xdr:clientData/>
  </xdr:twoCellAnchor>
  <xdr:twoCellAnchor>
    <xdr:from>
      <xdr:col>1</xdr:col>
      <xdr:colOff>33617</xdr:colOff>
      <xdr:row>0</xdr:row>
      <xdr:rowOff>112060</xdr:rowOff>
    </xdr:from>
    <xdr:to>
      <xdr:col>2</xdr:col>
      <xdr:colOff>1837765</xdr:colOff>
      <xdr:row>0</xdr:row>
      <xdr:rowOff>537884</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D00-000004000000}"/>
            </a:ext>
          </a:extLst>
        </xdr:cNvPr>
        <xdr:cNvSpPr/>
      </xdr:nvSpPr>
      <xdr:spPr>
        <a:xfrm>
          <a:off x="257735" y="112060"/>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3171265</xdr:colOff>
      <xdr:row>0</xdr:row>
      <xdr:rowOff>249331</xdr:rowOff>
    </xdr:from>
    <xdr:to>
      <xdr:col>4</xdr:col>
      <xdr:colOff>3802156</xdr:colOff>
      <xdr:row>1</xdr:row>
      <xdr:rowOff>298019</xdr:rowOff>
    </xdr:to>
    <xdr:pic>
      <xdr:nvPicPr>
        <xdr:cNvPr id="2" name="Imagem 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6685990" y="249331"/>
          <a:ext cx="4478991" cy="667813"/>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56028</xdr:colOff>
      <xdr:row>0</xdr:row>
      <xdr:rowOff>134471</xdr:rowOff>
    </xdr:from>
    <xdr:to>
      <xdr:col>2</xdr:col>
      <xdr:colOff>1860176</xdr:colOff>
      <xdr:row>0</xdr:row>
      <xdr:rowOff>560295</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E00-000004000000}"/>
            </a:ext>
          </a:extLst>
        </xdr:cNvPr>
        <xdr:cNvSpPr/>
      </xdr:nvSpPr>
      <xdr:spPr>
        <a:xfrm>
          <a:off x="280146" y="134471"/>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2857500</xdr:colOff>
      <xdr:row>0</xdr:row>
      <xdr:rowOff>290792</xdr:rowOff>
    </xdr:from>
    <xdr:to>
      <xdr:col>4</xdr:col>
      <xdr:colOff>2935941</xdr:colOff>
      <xdr:row>1</xdr:row>
      <xdr:rowOff>339480</xdr:rowOff>
    </xdr:to>
    <xdr:pic>
      <xdr:nvPicPr>
        <xdr:cNvPr id="2" name="Imagem 1">
          <a:extLst>
            <a:ext uri="{FF2B5EF4-FFF2-40B4-BE49-F238E27FC236}">
              <a16:creationId xmlns:a16="http://schemas.microsoft.com/office/drawing/2014/main" id="{00000000-0008-0000-0F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314765" y="290792"/>
          <a:ext cx="4482352" cy="665012"/>
        </a:xfrm>
        <a:prstGeom prst="rect">
          <a:avLst/>
        </a:prstGeom>
      </xdr:spPr>
    </xdr:pic>
    <xdr:clientData/>
  </xdr:twoCellAnchor>
  <xdr:twoCellAnchor editAs="oneCell">
    <xdr:from>
      <xdr:col>4</xdr:col>
      <xdr:colOff>3395383</xdr:colOff>
      <xdr:row>0</xdr:row>
      <xdr:rowOff>149041</xdr:rowOff>
    </xdr:from>
    <xdr:to>
      <xdr:col>4</xdr:col>
      <xdr:colOff>4224619</xdr:colOff>
      <xdr:row>1</xdr:row>
      <xdr:rowOff>373156</xdr:rowOff>
    </xdr:to>
    <xdr:pic>
      <xdr:nvPicPr>
        <xdr:cNvPr id="3" name="Imagem 2">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56559" y="149041"/>
          <a:ext cx="829236" cy="840439"/>
        </a:xfrm>
        <a:prstGeom prst="rect">
          <a:avLst/>
        </a:prstGeom>
        <a:noFill/>
        <a:ln>
          <a:noFill/>
        </a:ln>
      </xdr:spPr>
    </xdr:pic>
    <xdr:clientData/>
  </xdr:twoCellAnchor>
  <xdr:twoCellAnchor>
    <xdr:from>
      <xdr:col>1</xdr:col>
      <xdr:colOff>44823</xdr:colOff>
      <xdr:row>0</xdr:row>
      <xdr:rowOff>112059</xdr:rowOff>
    </xdr:from>
    <xdr:to>
      <xdr:col>2</xdr:col>
      <xdr:colOff>1848971</xdr:colOff>
      <xdr:row>0</xdr:row>
      <xdr:rowOff>537883</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F00-000004000000}"/>
            </a:ext>
          </a:extLst>
        </xdr:cNvPr>
        <xdr:cNvSpPr/>
      </xdr:nvSpPr>
      <xdr:spPr>
        <a:xfrm>
          <a:off x="268941" y="112059"/>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2947147</xdr:colOff>
      <xdr:row>0</xdr:row>
      <xdr:rowOff>245969</xdr:rowOff>
    </xdr:from>
    <xdr:to>
      <xdr:col>4</xdr:col>
      <xdr:colOff>3025588</xdr:colOff>
      <xdr:row>1</xdr:row>
      <xdr:rowOff>294657</xdr:rowOff>
    </xdr:to>
    <xdr:pic>
      <xdr:nvPicPr>
        <xdr:cNvPr id="2" name="Imagem 1">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404412" y="245969"/>
          <a:ext cx="4482352" cy="665012"/>
        </a:xfrm>
        <a:prstGeom prst="rect">
          <a:avLst/>
        </a:prstGeom>
      </xdr:spPr>
    </xdr:pic>
    <xdr:clientData/>
  </xdr:twoCellAnchor>
  <xdr:twoCellAnchor editAs="oneCell">
    <xdr:from>
      <xdr:col>4</xdr:col>
      <xdr:colOff>3384176</xdr:colOff>
      <xdr:row>0</xdr:row>
      <xdr:rowOff>160247</xdr:rowOff>
    </xdr:from>
    <xdr:to>
      <xdr:col>4</xdr:col>
      <xdr:colOff>4213412</xdr:colOff>
      <xdr:row>1</xdr:row>
      <xdr:rowOff>384362</xdr:rowOff>
    </xdr:to>
    <xdr:pic>
      <xdr:nvPicPr>
        <xdr:cNvPr id="3" name="Imagem 2">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45352" y="160247"/>
          <a:ext cx="829236" cy="840439"/>
        </a:xfrm>
        <a:prstGeom prst="rect">
          <a:avLst/>
        </a:prstGeom>
        <a:noFill/>
        <a:ln>
          <a:noFill/>
        </a:ln>
      </xdr:spPr>
    </xdr:pic>
    <xdr:clientData/>
  </xdr:twoCellAnchor>
  <xdr:twoCellAnchor>
    <xdr:from>
      <xdr:col>1</xdr:col>
      <xdr:colOff>44823</xdr:colOff>
      <xdr:row>0</xdr:row>
      <xdr:rowOff>123265</xdr:rowOff>
    </xdr:from>
    <xdr:to>
      <xdr:col>2</xdr:col>
      <xdr:colOff>1848971</xdr:colOff>
      <xdr:row>0</xdr:row>
      <xdr:rowOff>549089</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000-000004000000}"/>
            </a:ext>
          </a:extLst>
        </xdr:cNvPr>
        <xdr:cNvSpPr/>
      </xdr:nvSpPr>
      <xdr:spPr>
        <a:xfrm>
          <a:off x="268941" y="123265"/>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2812676</xdr:colOff>
      <xdr:row>0</xdr:row>
      <xdr:rowOff>257175</xdr:rowOff>
    </xdr:from>
    <xdr:to>
      <xdr:col>4</xdr:col>
      <xdr:colOff>2891117</xdr:colOff>
      <xdr:row>1</xdr:row>
      <xdr:rowOff>305863</xdr:rowOff>
    </xdr:to>
    <xdr:pic>
      <xdr:nvPicPr>
        <xdr:cNvPr id="2" name="Imagem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269941" y="257175"/>
          <a:ext cx="4482352" cy="665012"/>
        </a:xfrm>
        <a:prstGeom prst="rect">
          <a:avLst/>
        </a:prstGeom>
      </xdr:spPr>
    </xdr:pic>
    <xdr:clientData/>
  </xdr:twoCellAnchor>
  <xdr:twoCellAnchor editAs="oneCell">
    <xdr:from>
      <xdr:col>4</xdr:col>
      <xdr:colOff>3395382</xdr:colOff>
      <xdr:row>0</xdr:row>
      <xdr:rowOff>171453</xdr:rowOff>
    </xdr:from>
    <xdr:to>
      <xdr:col>4</xdr:col>
      <xdr:colOff>4224618</xdr:colOff>
      <xdr:row>1</xdr:row>
      <xdr:rowOff>395568</xdr:rowOff>
    </xdr:to>
    <xdr:pic>
      <xdr:nvPicPr>
        <xdr:cNvPr id="3" name="Imagem 2">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56558" y="171453"/>
          <a:ext cx="829236" cy="840439"/>
        </a:xfrm>
        <a:prstGeom prst="rect">
          <a:avLst/>
        </a:prstGeom>
        <a:noFill/>
        <a:ln>
          <a:noFill/>
        </a:ln>
      </xdr:spPr>
    </xdr:pic>
    <xdr:clientData/>
  </xdr:twoCellAnchor>
  <xdr:twoCellAnchor>
    <xdr:from>
      <xdr:col>1</xdr:col>
      <xdr:colOff>44823</xdr:colOff>
      <xdr:row>0</xdr:row>
      <xdr:rowOff>112059</xdr:rowOff>
    </xdr:from>
    <xdr:to>
      <xdr:col>2</xdr:col>
      <xdr:colOff>1848971</xdr:colOff>
      <xdr:row>0</xdr:row>
      <xdr:rowOff>537883</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100-000004000000}"/>
            </a:ext>
          </a:extLst>
        </xdr:cNvPr>
        <xdr:cNvSpPr/>
      </xdr:nvSpPr>
      <xdr:spPr>
        <a:xfrm>
          <a:off x="268941" y="112059"/>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2779058</xdr:colOff>
      <xdr:row>0</xdr:row>
      <xdr:rowOff>268380</xdr:rowOff>
    </xdr:from>
    <xdr:to>
      <xdr:col>4</xdr:col>
      <xdr:colOff>2857499</xdr:colOff>
      <xdr:row>1</xdr:row>
      <xdr:rowOff>317068</xdr:rowOff>
    </xdr:to>
    <xdr:pic>
      <xdr:nvPicPr>
        <xdr:cNvPr id="2" name="Imagem 1">
          <a:extLst>
            <a:ext uri="{FF2B5EF4-FFF2-40B4-BE49-F238E27FC236}">
              <a16:creationId xmlns:a16="http://schemas.microsoft.com/office/drawing/2014/main" id="{00000000-0008-0000-1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236323" y="268380"/>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44823</xdr:colOff>
      <xdr:row>0</xdr:row>
      <xdr:rowOff>156883</xdr:rowOff>
    </xdr:from>
    <xdr:to>
      <xdr:col>2</xdr:col>
      <xdr:colOff>1848971</xdr:colOff>
      <xdr:row>0</xdr:row>
      <xdr:rowOff>582707</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200-000004000000}"/>
            </a:ext>
          </a:extLst>
        </xdr:cNvPr>
        <xdr:cNvSpPr/>
      </xdr:nvSpPr>
      <xdr:spPr>
        <a:xfrm>
          <a:off x="268941" y="156883"/>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3</xdr:row>
      <xdr:rowOff>180975</xdr:rowOff>
    </xdr:from>
    <xdr:to>
      <xdr:col>19</xdr:col>
      <xdr:colOff>885825</xdr:colOff>
      <xdr:row>21</xdr:row>
      <xdr:rowOff>133350</xdr:rowOff>
    </xdr:to>
    <xdr:sp macro="" textlink="">
      <xdr:nvSpPr>
        <xdr:cNvPr id="3" name="Retângulo 2">
          <a:extLst>
            <a:ext uri="{FF2B5EF4-FFF2-40B4-BE49-F238E27FC236}">
              <a16:creationId xmlns:a16="http://schemas.microsoft.com/office/drawing/2014/main" id="{00000000-0008-0000-0100-000003000000}"/>
            </a:ext>
          </a:extLst>
        </xdr:cNvPr>
        <xdr:cNvSpPr/>
      </xdr:nvSpPr>
      <xdr:spPr>
        <a:xfrm>
          <a:off x="85725" y="581025"/>
          <a:ext cx="12382500" cy="3381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800"/>
            </a:lnSpc>
          </a:pPr>
          <a:r>
            <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t>O </a:t>
          </a:r>
          <a:r>
            <a:rPr lang="pt-PT" sz="1000" b="1">
              <a:solidFill>
                <a:schemeClr val="accent2">
                  <a:lumMod val="75000"/>
                </a:schemeClr>
              </a:solidFill>
              <a:effectLst/>
              <a:latin typeface="Segoe UI" panose="020B0502040204020203" pitchFamily="34" charset="0"/>
              <a:ea typeface="Segoe UI" panose="020B0502040204020203" pitchFamily="34" charset="0"/>
              <a:cs typeface="Segoe UI" panose="020B0502040204020203" pitchFamily="34" charset="0"/>
            </a:rPr>
            <a:t>BANCO DE BOAS PRÁTICAS</a:t>
          </a:r>
          <a:r>
            <a:rPr lang="pt-PT" sz="1000">
              <a:solidFill>
                <a:schemeClr val="accent2">
                  <a:lumMod val="75000"/>
                </a:schemeClr>
              </a:solidFill>
              <a:effectLst/>
              <a:latin typeface="Segoe UI" panose="020B0502040204020203" pitchFamily="34" charset="0"/>
              <a:ea typeface="Segoe UI" panose="020B0502040204020203" pitchFamily="34" charset="0"/>
              <a:cs typeface="Segoe UI" panose="020B0502040204020203" pitchFamily="34" charset="0"/>
            </a:rPr>
            <a:t> </a:t>
          </a:r>
          <a:r>
            <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t>da Prefeitura Municipal de Niterói foi criado por iniciativa da Controladoria-Geral do Município, no âmbito da implementação dos </a:t>
          </a:r>
          <a:r>
            <a:rPr lang="pt-PT" sz="10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Planos de Integridade - Previne Niterói 2021/2022</a:t>
          </a:r>
          <a:r>
            <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t>, na administração direta e indireta do Município. </a:t>
          </a:r>
        </a:p>
        <a:p>
          <a:pPr>
            <a:lnSpc>
              <a:spcPts val="1800"/>
            </a:lnSpc>
          </a:pPr>
          <a:endPar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a:lnSpc>
              <a:spcPts val="1800"/>
            </a:lnSpc>
          </a:pPr>
          <a:r>
            <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t>O objetivo a médio e longo prazo é sumarizar o conjunto das melhores práticas de </a:t>
          </a:r>
          <a:r>
            <a:rPr lang="pt-PT" sz="10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Integridade e </a:t>
          </a:r>
          <a:r>
            <a:rPr lang="pt-PT" sz="1000" b="1" i="1">
              <a:solidFill>
                <a:schemeClr val="tx1"/>
              </a:solidFill>
              <a:effectLst/>
              <a:latin typeface="Segoe UI" panose="020B0502040204020203" pitchFamily="34" charset="0"/>
              <a:ea typeface="Segoe UI" panose="020B0502040204020203" pitchFamily="34" charset="0"/>
              <a:cs typeface="Segoe UI" panose="020B0502040204020203" pitchFamily="34" charset="0"/>
            </a:rPr>
            <a:t>Compliance</a:t>
          </a:r>
          <a:r>
            <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t>, entendidas como processos de governança e gestão de natureza operacional e administrativa que foram, efetivamente, implementadas.  Os resultados alcançados e/ou a serem alcançados garantem, objetivamente, a transformação dos sistemas de integridade, proporcionando, assim, a troca de experiências e conhecimento sobre conformidade, excelência na gestão de riscos, competência administrativa e operacional, elevação nas tratativas com pessoas jurídicas de direto privado, transparência na gestão financeira e patrimonial, equidade no acesso aos serviços prestados, respeito pela sustentabilidade ambiental, cumprimento tempestivo das determinações, normas, decretos e leis municipais, estaduais, federais, ente outros. </a:t>
          </a:r>
        </a:p>
        <a:p>
          <a:pPr>
            <a:lnSpc>
              <a:spcPts val="1800"/>
            </a:lnSpc>
          </a:pPr>
          <a:endPar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a:lnSpc>
              <a:spcPts val="1800"/>
            </a:lnSpc>
          </a:pPr>
          <a:r>
            <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t>O </a:t>
          </a:r>
          <a:r>
            <a:rPr lang="pt-PT" sz="10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Banco de Boas Práticas </a:t>
          </a:r>
          <a:r>
            <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t>deve ser alimentado periodicamente através do registro e do envio espontâneo das boas práticas à CGM, por parte dos órgãos/entidades da PMN. O objetivo é partilhar, disseminar e fortalecer as metodologias e as técnicas identificadas e aplicadas como mecanismos de excelência para realizar as ações propostas nos Planos de Integridade, além de divulgar as iniciativas, ressaltando sua importância.</a:t>
          </a:r>
        </a:p>
        <a:p>
          <a:pPr>
            <a:lnSpc>
              <a:spcPts val="1800"/>
            </a:lnSpc>
          </a:pPr>
          <a:endPar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a:lnSpc>
              <a:spcPts val="1800"/>
            </a:lnSpc>
          </a:pPr>
          <a:r>
            <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t>Sendo assim, o </a:t>
          </a:r>
          <a:r>
            <a:rPr lang="pt-PT" sz="10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Banco de Boas Práticas </a:t>
          </a:r>
          <a:r>
            <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t>é mais uma contribuição para a consolidação da cultura de </a:t>
          </a:r>
          <a:r>
            <a:rPr lang="pt-PT" sz="10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Integridade e </a:t>
          </a:r>
          <a:r>
            <a:rPr lang="pt-PT" sz="1000" b="1" i="1">
              <a:solidFill>
                <a:schemeClr val="tx1"/>
              </a:solidFill>
              <a:effectLst/>
              <a:latin typeface="Segoe UI" panose="020B0502040204020203" pitchFamily="34" charset="0"/>
              <a:ea typeface="Segoe UI" panose="020B0502040204020203" pitchFamily="34" charset="0"/>
              <a:cs typeface="Segoe UI" panose="020B0502040204020203" pitchFamily="34" charset="0"/>
            </a:rPr>
            <a:t>Compliance</a:t>
          </a:r>
          <a:r>
            <a:rPr lang="pt-PT" sz="10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 </a:t>
          </a:r>
          <a:r>
            <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t>do Município. Importante ressaltar que Integridade não é sinônimo de burocracia nem deve ser vista como investimento sem retorno.  Ela é a soma de todos os valores e virtudes possíveis de serem alcançados pelo exercício de boas práticas, pela minimização das falhas de caráter, responsabilidade e comprometimento. Em suma, Integridade é perfeição, inteireza, unicidade e completude espelhada através de ações concretas de gestão e governança democrática.</a:t>
          </a:r>
        </a:p>
        <a:p>
          <a:pPr marL="0" marR="0" lvl="0" indent="0" defTabSz="914400" eaLnBrk="1" fontAlgn="auto" latinLnBrk="0" hangingPunct="1">
            <a:lnSpc>
              <a:spcPts val="1800"/>
            </a:lnSpc>
            <a:spcBef>
              <a:spcPts val="0"/>
            </a:spcBef>
            <a:spcAft>
              <a:spcPts val="0"/>
            </a:spcAft>
            <a:buClrTx/>
            <a:buSzTx/>
            <a:buFontTx/>
            <a:buNone/>
            <a:tabLst/>
            <a:defRPr/>
          </a:pPr>
          <a:r>
            <a:rPr lang="pt-BR" sz="1100">
              <a:solidFill>
                <a:schemeClr val="lt1"/>
              </a:solidFill>
              <a:effectLst/>
              <a:latin typeface="+mn-lt"/>
              <a:ea typeface="+mn-ea"/>
              <a:cs typeface="+mn-cs"/>
            </a:rPr>
            <a:t>ções propostas nos Planos de Integridade, além de divulgar as iniciativas, ressaltando sua importância.</a:t>
          </a:r>
        </a:p>
        <a:p>
          <a:r>
            <a:rPr lang="pt-BR" sz="1100">
              <a:solidFill>
                <a:schemeClr val="lt1"/>
              </a:solidFill>
              <a:effectLst/>
              <a:latin typeface="+mn-lt"/>
              <a:ea typeface="+mn-ea"/>
              <a:cs typeface="+mn-cs"/>
            </a:rPr>
            <a:t>Sendo assim, o Banco de Boas Práticas é mais uma contribuição para a consolidação da cultura de Integridade e </a:t>
          </a:r>
          <a:r>
            <a:rPr lang="pt-BR" sz="1100" i="1">
              <a:solidFill>
                <a:schemeClr val="lt1"/>
              </a:solidFill>
              <a:effectLst/>
              <a:latin typeface="+mn-lt"/>
              <a:ea typeface="+mn-ea"/>
              <a:cs typeface="+mn-cs"/>
            </a:rPr>
            <a:t>Compliance</a:t>
          </a:r>
          <a:r>
            <a:rPr lang="pt-BR" sz="1100">
              <a:solidFill>
                <a:schemeClr val="lt1"/>
              </a:solidFill>
              <a:effectLst/>
              <a:latin typeface="+mn-lt"/>
              <a:ea typeface="+mn-ea"/>
              <a:cs typeface="+mn-cs"/>
            </a:rPr>
            <a:t> do Município. Importante ressaltar que Integridade não é sinônimo de burocracia nem deve ser vista como investimento sem retorno.  Ela é a soma de todos os valores e virtudes possíveis de serem alcançados pelo exercício de boas práticas, pela minimização das falhas de caráter, responsabilidade e comprometimento. Em suma, Integridade é perfeição, inteireza, unicidade e completude espelhada através de ações concretas de gestão e governança democrática.</a:t>
          </a:r>
        </a:p>
        <a:p>
          <a:pPr>
            <a:lnSpc>
              <a:spcPts val="1800"/>
            </a:lnSpc>
          </a:pPr>
          <a:endPar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a:lnSpc>
              <a:spcPts val="1800"/>
            </a:lnSpc>
          </a:pPr>
          <a:endPar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r>
            <a:rPr lang="pt-BR" sz="1100">
              <a:solidFill>
                <a:schemeClr val="lt1"/>
              </a:solidFill>
              <a:effectLst/>
              <a:latin typeface="+mn-lt"/>
              <a:ea typeface="+mn-ea"/>
              <a:cs typeface="+mn-cs"/>
            </a:rPr>
            <a:t>O BANCO DE BOAS PRÁTICAS da Prefeitura Municipal de Niterói foi criado por iniciativa da Controladoria-Geral do Município, no âmbito da implementação dos Planos de Integridade - Previne Niterói 2021/2022, na administração direta e indireta do Município. s melhores práticas de Integridade e </a:t>
          </a:r>
          <a:r>
            <a:rPr lang="pt-BR" sz="1100" i="1">
              <a:solidFill>
                <a:schemeClr val="lt1"/>
              </a:solidFill>
              <a:effectLst/>
              <a:latin typeface="+mn-lt"/>
              <a:ea typeface="+mn-ea"/>
              <a:cs typeface="+mn-cs"/>
            </a:rPr>
            <a:t>Compliance</a:t>
          </a:r>
          <a:r>
            <a:rPr lang="pt-BR" sz="1100">
              <a:solidFill>
                <a:schemeClr val="lt1"/>
              </a:solidFill>
              <a:effectLst/>
              <a:latin typeface="+mn-lt"/>
              <a:ea typeface="+mn-ea"/>
              <a:cs typeface="+mn-cs"/>
            </a:rPr>
            <a:t>, entendidas como processos de governança e gestão de natureza operacional e administrativa que foram, efetivamente, implementadas.  Os resultados alcançados e/ou a serem alcançados garantem, objetivamente, a transformação dos sistemas de integridade, proporcionando, assim, a troca de experiências e conhecimento sobre conformidade, excelência na gestão de riscos, competência administrativa e operacional, elevação nas tratativas com pessoas jurídicas de direto privado, transparência na gestão financeira e patrimonial, equidade no acesso aos serviços prestados, respeito pela sustentabilidade ambiental, cumprimento tempestivo das determinações, normas, decretos e leis municipais, estaduais, federais, ente outros. </a:t>
          </a:r>
        </a:p>
        <a:p>
          <a:r>
            <a:rPr lang="pt-BR" sz="1100">
              <a:solidFill>
                <a:schemeClr val="lt1"/>
              </a:solidFill>
              <a:effectLst/>
              <a:latin typeface="+mn-lt"/>
              <a:ea typeface="+mn-ea"/>
              <a:cs typeface="+mn-cs"/>
            </a:rPr>
            <a:t>O Banco de Boas Práticas deve ser alimentado periodicamente através do registro e do envio espontâneo das boas práticas à CGM, por parte dos órgãos/entidades da PMN. O objetivo é partilhar, disseminar e fortalecer as metodologias e as técnicas identificadas e aplicadas como mecanismos de excelência para realizar as ações propostas nos Planos de Integridade, além de divulgar as iniciativas, ressaltando sua importância.</a:t>
          </a:r>
        </a:p>
        <a:p>
          <a:r>
            <a:rPr lang="pt-BR" sz="1100">
              <a:solidFill>
                <a:schemeClr val="lt1"/>
              </a:solidFill>
              <a:effectLst/>
              <a:latin typeface="+mn-lt"/>
              <a:ea typeface="+mn-ea"/>
              <a:cs typeface="+mn-cs"/>
            </a:rPr>
            <a:t>Sendo assim, o Banco de Boas Práticas é mais uma contribuição para a consolidação da cultura de Integridade e </a:t>
          </a:r>
          <a:r>
            <a:rPr lang="pt-BR" sz="1100" i="1">
              <a:solidFill>
                <a:schemeClr val="lt1"/>
              </a:solidFill>
              <a:effectLst/>
              <a:latin typeface="+mn-lt"/>
              <a:ea typeface="+mn-ea"/>
              <a:cs typeface="+mn-cs"/>
            </a:rPr>
            <a:t>Compliance</a:t>
          </a:r>
          <a:r>
            <a:rPr lang="pt-BR" sz="1100">
              <a:solidFill>
                <a:schemeClr val="lt1"/>
              </a:solidFill>
              <a:effectLst/>
              <a:latin typeface="+mn-lt"/>
              <a:ea typeface="+mn-ea"/>
              <a:cs typeface="+mn-cs"/>
            </a:rPr>
            <a:t> do Município. Importante ressaltar que Integridade não é sinônimo de burocracia nem deve ser vista como investimento sem retorno.  Ela é a soma de todos os valores e virtudes possíveis de serem alcançados pelo exercício de boas práticas, pela minimização das falhas de caráter, responsabilidade e comprometimento. Em suma, Integridade é perfeição, inteireza, unicidade e completude espelhada através de ações concretas de gestão e governança democrática.</a:t>
          </a:r>
        </a:p>
        <a:p>
          <a:pPr>
            <a:lnSpc>
              <a:spcPts val="1800"/>
            </a:lnSpc>
          </a:pPr>
          <a:endParaRPr lang="pt-PT"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a:lnSpc>
              <a:spcPts val="1800"/>
            </a:lnSpc>
          </a:pPr>
          <a:br>
            <a:rPr lang="pt-BR"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br>
          <a:br>
            <a:rPr lang="pt-BR" sz="1000">
              <a:solidFill>
                <a:schemeClr val="tx1"/>
              </a:solidFill>
              <a:effectLst/>
              <a:latin typeface="Segoe UI" panose="020B0502040204020203" pitchFamily="34" charset="0"/>
              <a:ea typeface="Segoe UI" panose="020B0502040204020203" pitchFamily="34" charset="0"/>
              <a:cs typeface="Segoe UI" panose="020B0502040204020203" pitchFamily="34" charset="0"/>
            </a:rPr>
          </a:br>
          <a:endParaRPr lang="pt-BR" sz="10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algn="l"/>
          <a:endParaRPr lang="pt-BR" sz="1000">
            <a:solidFill>
              <a:schemeClr val="tx1"/>
            </a:solidFill>
          </a:endParaRPr>
        </a:p>
      </xdr:txBody>
    </xdr:sp>
    <xdr:clientData/>
  </xdr:twoCellAnchor>
  <xdr:twoCellAnchor>
    <xdr:from>
      <xdr:col>0</xdr:col>
      <xdr:colOff>95250</xdr:colOff>
      <xdr:row>1</xdr:row>
      <xdr:rowOff>85725</xdr:rowOff>
    </xdr:from>
    <xdr:to>
      <xdr:col>4</xdr:col>
      <xdr:colOff>290233</xdr:colOff>
      <xdr:row>3</xdr:row>
      <xdr:rowOff>130549</xdr:rowOff>
    </xdr:to>
    <xdr:sp macro="[0]!Voltar" textlink="">
      <xdr:nvSpPr>
        <xdr:cNvPr id="6" name="Retângulo Arredondado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95250" y="104775"/>
          <a:ext cx="2633383"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twoCellAnchor editAs="oneCell">
    <xdr:from>
      <xdr:col>15</xdr:col>
      <xdr:colOff>561975</xdr:colOff>
      <xdr:row>1</xdr:row>
      <xdr:rowOff>120461</xdr:rowOff>
    </xdr:from>
    <xdr:to>
      <xdr:col>19</xdr:col>
      <xdr:colOff>409575</xdr:colOff>
      <xdr:row>3</xdr:row>
      <xdr:rowOff>78617</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0212" b="39913"/>
        <a:stretch/>
      </xdr:blipFill>
      <xdr:spPr>
        <a:xfrm>
          <a:off x="9705975" y="139511"/>
          <a:ext cx="2286000" cy="339156"/>
        </a:xfrm>
        <a:prstGeom prst="rect">
          <a:avLst/>
        </a:prstGeom>
      </xdr:spPr>
    </xdr:pic>
    <xdr:clientData/>
  </xdr:twoCellAnchor>
  <xdr:twoCellAnchor editAs="oneCell">
    <xdr:from>
      <xdr:col>19</xdr:col>
      <xdr:colOff>428626</xdr:colOff>
      <xdr:row>1</xdr:row>
      <xdr:rowOff>95250</xdr:rowOff>
    </xdr:from>
    <xdr:to>
      <xdr:col>19</xdr:col>
      <xdr:colOff>851536</xdr:colOff>
      <xdr:row>3</xdr:row>
      <xdr:rowOff>66675</xdr:rowOff>
    </xdr:to>
    <xdr:pic>
      <xdr:nvPicPr>
        <xdr:cNvPr id="5" name="Imagem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11026" y="114300"/>
          <a:ext cx="422910" cy="35242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2835088</xdr:colOff>
      <xdr:row>0</xdr:row>
      <xdr:rowOff>257175</xdr:rowOff>
    </xdr:from>
    <xdr:to>
      <xdr:col>4</xdr:col>
      <xdr:colOff>3465979</xdr:colOff>
      <xdr:row>1</xdr:row>
      <xdr:rowOff>305863</xdr:rowOff>
    </xdr:to>
    <xdr:pic>
      <xdr:nvPicPr>
        <xdr:cNvPr id="2" name="Imagem 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292353" y="257175"/>
          <a:ext cx="4482352" cy="665012"/>
        </a:xfrm>
        <a:prstGeom prst="rect">
          <a:avLst/>
        </a:prstGeom>
      </xdr:spPr>
    </xdr:pic>
    <xdr:clientData/>
  </xdr:twoCellAnchor>
  <xdr:twoCellAnchor editAs="oneCell">
    <xdr:from>
      <xdr:col>4</xdr:col>
      <xdr:colOff>3429000</xdr:colOff>
      <xdr:row>0</xdr:row>
      <xdr:rowOff>182658</xdr:rowOff>
    </xdr:from>
    <xdr:to>
      <xdr:col>4</xdr:col>
      <xdr:colOff>4258236</xdr:colOff>
      <xdr:row>1</xdr:row>
      <xdr:rowOff>406773</xdr:rowOff>
    </xdr:to>
    <xdr:pic>
      <xdr:nvPicPr>
        <xdr:cNvPr id="3" name="Imagem 2">
          <a:extLst>
            <a:ext uri="{FF2B5EF4-FFF2-40B4-BE49-F238E27FC236}">
              <a16:creationId xmlns:a16="http://schemas.microsoft.com/office/drawing/2014/main" id="{00000000-0008-0000-1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90176" y="182658"/>
          <a:ext cx="829236" cy="840439"/>
        </a:xfrm>
        <a:prstGeom prst="rect">
          <a:avLst/>
        </a:prstGeom>
        <a:noFill/>
        <a:ln>
          <a:noFill/>
        </a:ln>
      </xdr:spPr>
    </xdr:pic>
    <xdr:clientData/>
  </xdr:twoCellAnchor>
  <xdr:twoCellAnchor>
    <xdr:from>
      <xdr:col>0</xdr:col>
      <xdr:colOff>201705</xdr:colOff>
      <xdr:row>0</xdr:row>
      <xdr:rowOff>123265</xdr:rowOff>
    </xdr:from>
    <xdr:to>
      <xdr:col>2</xdr:col>
      <xdr:colOff>1781735</xdr:colOff>
      <xdr:row>0</xdr:row>
      <xdr:rowOff>549089</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300-000004000000}"/>
            </a:ext>
          </a:extLst>
        </xdr:cNvPr>
        <xdr:cNvSpPr/>
      </xdr:nvSpPr>
      <xdr:spPr>
        <a:xfrm>
          <a:off x="201705" y="123265"/>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3249705</xdr:colOff>
      <xdr:row>0</xdr:row>
      <xdr:rowOff>173130</xdr:rowOff>
    </xdr:from>
    <xdr:to>
      <xdr:col>4</xdr:col>
      <xdr:colOff>3880596</xdr:colOff>
      <xdr:row>1</xdr:row>
      <xdr:rowOff>221818</xdr:rowOff>
    </xdr:to>
    <xdr:pic>
      <xdr:nvPicPr>
        <xdr:cNvPr id="2" name="Imagem 1">
          <a:extLst>
            <a:ext uri="{FF2B5EF4-FFF2-40B4-BE49-F238E27FC236}">
              <a16:creationId xmlns:a16="http://schemas.microsoft.com/office/drawing/2014/main" id="{00000000-0008-0000-1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6764430" y="173130"/>
          <a:ext cx="4478991" cy="667813"/>
        </a:xfrm>
        <a:prstGeom prst="rect">
          <a:avLst/>
        </a:prstGeom>
      </xdr:spPr>
    </xdr:pic>
    <xdr:clientData/>
  </xdr:twoCellAnchor>
  <xdr:twoCellAnchor editAs="oneCell">
    <xdr:from>
      <xdr:col>4</xdr:col>
      <xdr:colOff>3473824</xdr:colOff>
      <xdr:row>0</xdr:row>
      <xdr:rowOff>171453</xdr:rowOff>
    </xdr:from>
    <xdr:to>
      <xdr:col>4</xdr:col>
      <xdr:colOff>4303060</xdr:colOff>
      <xdr:row>1</xdr:row>
      <xdr:rowOff>395568</xdr:rowOff>
    </xdr:to>
    <xdr:pic>
      <xdr:nvPicPr>
        <xdr:cNvPr id="3" name="Imagem 2">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00" y="171453"/>
          <a:ext cx="829236" cy="840439"/>
        </a:xfrm>
        <a:prstGeom prst="rect">
          <a:avLst/>
        </a:prstGeom>
        <a:noFill/>
        <a:ln>
          <a:noFill/>
        </a:ln>
      </xdr:spPr>
    </xdr:pic>
    <xdr:clientData/>
  </xdr:twoCellAnchor>
  <xdr:twoCellAnchor>
    <xdr:from>
      <xdr:col>1</xdr:col>
      <xdr:colOff>33617</xdr:colOff>
      <xdr:row>0</xdr:row>
      <xdr:rowOff>134471</xdr:rowOff>
    </xdr:from>
    <xdr:to>
      <xdr:col>2</xdr:col>
      <xdr:colOff>1837765</xdr:colOff>
      <xdr:row>0</xdr:row>
      <xdr:rowOff>560295</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400-000004000000}"/>
            </a:ext>
          </a:extLst>
        </xdr:cNvPr>
        <xdr:cNvSpPr/>
      </xdr:nvSpPr>
      <xdr:spPr>
        <a:xfrm>
          <a:off x="257735" y="134471"/>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3025588</xdr:colOff>
      <xdr:row>0</xdr:row>
      <xdr:rowOff>257175</xdr:rowOff>
    </xdr:from>
    <xdr:to>
      <xdr:col>4</xdr:col>
      <xdr:colOff>3656479</xdr:colOff>
      <xdr:row>1</xdr:row>
      <xdr:rowOff>305863</xdr:rowOff>
    </xdr:to>
    <xdr:pic>
      <xdr:nvPicPr>
        <xdr:cNvPr id="2" name="Imagem 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482853" y="257175"/>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33617</xdr:colOff>
      <xdr:row>0</xdr:row>
      <xdr:rowOff>123264</xdr:rowOff>
    </xdr:from>
    <xdr:to>
      <xdr:col>2</xdr:col>
      <xdr:colOff>1837765</xdr:colOff>
      <xdr:row>0</xdr:row>
      <xdr:rowOff>549088</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500-000004000000}"/>
            </a:ext>
          </a:extLst>
        </xdr:cNvPr>
        <xdr:cNvSpPr/>
      </xdr:nvSpPr>
      <xdr:spPr>
        <a:xfrm>
          <a:off x="257735" y="123264"/>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2958352</xdr:colOff>
      <xdr:row>0</xdr:row>
      <xdr:rowOff>234763</xdr:rowOff>
    </xdr:from>
    <xdr:to>
      <xdr:col>4</xdr:col>
      <xdr:colOff>3036793</xdr:colOff>
      <xdr:row>1</xdr:row>
      <xdr:rowOff>283451</xdr:rowOff>
    </xdr:to>
    <xdr:pic>
      <xdr:nvPicPr>
        <xdr:cNvPr id="2" name="Imagem 1">
          <a:extLst>
            <a:ext uri="{FF2B5EF4-FFF2-40B4-BE49-F238E27FC236}">
              <a16:creationId xmlns:a16="http://schemas.microsoft.com/office/drawing/2014/main" id="{00000000-0008-0000-1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415617" y="234763"/>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1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56029</xdr:colOff>
      <xdr:row>0</xdr:row>
      <xdr:rowOff>123264</xdr:rowOff>
    </xdr:from>
    <xdr:to>
      <xdr:col>2</xdr:col>
      <xdr:colOff>1860177</xdr:colOff>
      <xdr:row>0</xdr:row>
      <xdr:rowOff>549088</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600-000004000000}"/>
            </a:ext>
          </a:extLst>
        </xdr:cNvPr>
        <xdr:cNvSpPr/>
      </xdr:nvSpPr>
      <xdr:spPr>
        <a:xfrm>
          <a:off x="280147" y="123264"/>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3014383</xdr:colOff>
      <xdr:row>0</xdr:row>
      <xdr:rowOff>245969</xdr:rowOff>
    </xdr:from>
    <xdr:to>
      <xdr:col>4</xdr:col>
      <xdr:colOff>3092824</xdr:colOff>
      <xdr:row>1</xdr:row>
      <xdr:rowOff>294657</xdr:rowOff>
    </xdr:to>
    <xdr:pic>
      <xdr:nvPicPr>
        <xdr:cNvPr id="2" name="Imagem 1">
          <a:extLst>
            <a:ext uri="{FF2B5EF4-FFF2-40B4-BE49-F238E27FC236}">
              <a16:creationId xmlns:a16="http://schemas.microsoft.com/office/drawing/2014/main" id="{00000000-0008-0000-17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471648" y="245969"/>
          <a:ext cx="4482352" cy="665012"/>
        </a:xfrm>
        <a:prstGeom prst="rect">
          <a:avLst/>
        </a:prstGeom>
      </xdr:spPr>
    </xdr:pic>
    <xdr:clientData/>
  </xdr:twoCellAnchor>
  <xdr:twoCellAnchor editAs="oneCell">
    <xdr:from>
      <xdr:col>4</xdr:col>
      <xdr:colOff>3462618</xdr:colOff>
      <xdr:row>0</xdr:row>
      <xdr:rowOff>171453</xdr:rowOff>
    </xdr:from>
    <xdr:to>
      <xdr:col>4</xdr:col>
      <xdr:colOff>4291854</xdr:colOff>
      <xdr:row>1</xdr:row>
      <xdr:rowOff>395568</xdr:rowOff>
    </xdr:to>
    <xdr:pic>
      <xdr:nvPicPr>
        <xdr:cNvPr id="3" name="Imagem 2">
          <a:extLst>
            <a:ext uri="{FF2B5EF4-FFF2-40B4-BE49-F238E27FC236}">
              <a16:creationId xmlns:a16="http://schemas.microsoft.com/office/drawing/2014/main" id="{00000000-0008-0000-1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23794" y="171453"/>
          <a:ext cx="829236" cy="840439"/>
        </a:xfrm>
        <a:prstGeom prst="rect">
          <a:avLst/>
        </a:prstGeom>
        <a:noFill/>
        <a:ln>
          <a:noFill/>
        </a:ln>
      </xdr:spPr>
    </xdr:pic>
    <xdr:clientData/>
  </xdr:twoCellAnchor>
  <xdr:twoCellAnchor>
    <xdr:from>
      <xdr:col>1</xdr:col>
      <xdr:colOff>22411</xdr:colOff>
      <xdr:row>0</xdr:row>
      <xdr:rowOff>112058</xdr:rowOff>
    </xdr:from>
    <xdr:to>
      <xdr:col>2</xdr:col>
      <xdr:colOff>1826559</xdr:colOff>
      <xdr:row>0</xdr:row>
      <xdr:rowOff>537882</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700-000004000000}"/>
            </a:ext>
          </a:extLst>
        </xdr:cNvPr>
        <xdr:cNvSpPr/>
      </xdr:nvSpPr>
      <xdr:spPr>
        <a:xfrm>
          <a:off x="246529" y="112058"/>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3720352</xdr:colOff>
      <xdr:row>0</xdr:row>
      <xdr:rowOff>324409</xdr:rowOff>
    </xdr:from>
    <xdr:to>
      <xdr:col>4</xdr:col>
      <xdr:colOff>3798793</xdr:colOff>
      <xdr:row>1</xdr:row>
      <xdr:rowOff>373097</xdr:rowOff>
    </xdr:to>
    <xdr:pic>
      <xdr:nvPicPr>
        <xdr:cNvPr id="2" name="Imagem 1">
          <a:extLst>
            <a:ext uri="{FF2B5EF4-FFF2-40B4-BE49-F238E27FC236}">
              <a16:creationId xmlns:a16="http://schemas.microsoft.com/office/drawing/2014/main" id="{00000000-0008-0000-18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9177617" y="324409"/>
          <a:ext cx="4482352" cy="665012"/>
        </a:xfrm>
        <a:prstGeom prst="rect">
          <a:avLst/>
        </a:prstGeom>
      </xdr:spPr>
    </xdr:pic>
    <xdr:clientData/>
  </xdr:twoCellAnchor>
  <xdr:twoCellAnchor editAs="oneCell">
    <xdr:from>
      <xdr:col>4</xdr:col>
      <xdr:colOff>3641911</xdr:colOff>
      <xdr:row>0</xdr:row>
      <xdr:rowOff>193865</xdr:rowOff>
    </xdr:from>
    <xdr:to>
      <xdr:col>4</xdr:col>
      <xdr:colOff>4471147</xdr:colOff>
      <xdr:row>1</xdr:row>
      <xdr:rowOff>417980</xdr:rowOff>
    </xdr:to>
    <xdr:pic>
      <xdr:nvPicPr>
        <xdr:cNvPr id="3" name="Imagem 2">
          <a:extLst>
            <a:ext uri="{FF2B5EF4-FFF2-40B4-BE49-F238E27FC236}">
              <a16:creationId xmlns:a16="http://schemas.microsoft.com/office/drawing/2014/main" id="{00000000-0008-0000-1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03087" y="193865"/>
          <a:ext cx="829236" cy="840439"/>
        </a:xfrm>
        <a:prstGeom prst="rect">
          <a:avLst/>
        </a:prstGeom>
        <a:noFill/>
        <a:ln>
          <a:noFill/>
        </a:ln>
      </xdr:spPr>
    </xdr:pic>
    <xdr:clientData/>
  </xdr:twoCellAnchor>
  <xdr:twoCellAnchor>
    <xdr:from>
      <xdr:col>0</xdr:col>
      <xdr:colOff>212912</xdr:colOff>
      <xdr:row>0</xdr:row>
      <xdr:rowOff>123265</xdr:rowOff>
    </xdr:from>
    <xdr:to>
      <xdr:col>2</xdr:col>
      <xdr:colOff>1792942</xdr:colOff>
      <xdr:row>0</xdr:row>
      <xdr:rowOff>549089</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800-000004000000}"/>
            </a:ext>
          </a:extLst>
        </xdr:cNvPr>
        <xdr:cNvSpPr/>
      </xdr:nvSpPr>
      <xdr:spPr>
        <a:xfrm>
          <a:off x="212912" y="123265"/>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3</xdr:col>
      <xdr:colOff>3339353</xdr:colOff>
      <xdr:row>0</xdr:row>
      <xdr:rowOff>313204</xdr:rowOff>
    </xdr:from>
    <xdr:to>
      <xdr:col>4</xdr:col>
      <xdr:colOff>3417794</xdr:colOff>
      <xdr:row>1</xdr:row>
      <xdr:rowOff>361892</xdr:rowOff>
    </xdr:to>
    <xdr:pic>
      <xdr:nvPicPr>
        <xdr:cNvPr id="2" name="Imagem 1">
          <a:extLst>
            <a:ext uri="{FF2B5EF4-FFF2-40B4-BE49-F238E27FC236}">
              <a16:creationId xmlns:a16="http://schemas.microsoft.com/office/drawing/2014/main" id="{00000000-0008-0000-19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337177" y="313204"/>
          <a:ext cx="4482352" cy="665012"/>
        </a:xfrm>
        <a:prstGeom prst="rect">
          <a:avLst/>
        </a:prstGeom>
      </xdr:spPr>
    </xdr:pic>
    <xdr:clientData/>
  </xdr:twoCellAnchor>
  <xdr:twoCellAnchor editAs="oneCell">
    <xdr:from>
      <xdr:col>4</xdr:col>
      <xdr:colOff>3462618</xdr:colOff>
      <xdr:row>0</xdr:row>
      <xdr:rowOff>182659</xdr:rowOff>
    </xdr:from>
    <xdr:to>
      <xdr:col>4</xdr:col>
      <xdr:colOff>4291854</xdr:colOff>
      <xdr:row>1</xdr:row>
      <xdr:rowOff>406774</xdr:rowOff>
    </xdr:to>
    <xdr:pic>
      <xdr:nvPicPr>
        <xdr:cNvPr id="3" name="Imagem 2">
          <a:extLst>
            <a:ext uri="{FF2B5EF4-FFF2-40B4-BE49-F238E27FC236}">
              <a16:creationId xmlns:a16="http://schemas.microsoft.com/office/drawing/2014/main" id="{00000000-0008-0000-1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23794" y="182659"/>
          <a:ext cx="829236" cy="840439"/>
        </a:xfrm>
        <a:prstGeom prst="rect">
          <a:avLst/>
        </a:prstGeom>
        <a:noFill/>
        <a:ln>
          <a:noFill/>
        </a:ln>
      </xdr:spPr>
    </xdr:pic>
    <xdr:clientData/>
  </xdr:twoCellAnchor>
  <xdr:twoCellAnchor>
    <xdr:from>
      <xdr:col>1</xdr:col>
      <xdr:colOff>0</xdr:colOff>
      <xdr:row>0</xdr:row>
      <xdr:rowOff>112058</xdr:rowOff>
    </xdr:from>
    <xdr:to>
      <xdr:col>2</xdr:col>
      <xdr:colOff>1804148</xdr:colOff>
      <xdr:row>0</xdr:row>
      <xdr:rowOff>537882</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900-000004000000}"/>
            </a:ext>
          </a:extLst>
        </xdr:cNvPr>
        <xdr:cNvSpPr/>
      </xdr:nvSpPr>
      <xdr:spPr>
        <a:xfrm>
          <a:off x="224118" y="112058"/>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3</xdr:col>
      <xdr:colOff>3204882</xdr:colOff>
      <xdr:row>0</xdr:row>
      <xdr:rowOff>279587</xdr:rowOff>
    </xdr:from>
    <xdr:to>
      <xdr:col>4</xdr:col>
      <xdr:colOff>3835773</xdr:colOff>
      <xdr:row>1</xdr:row>
      <xdr:rowOff>328275</xdr:rowOff>
    </xdr:to>
    <xdr:pic>
      <xdr:nvPicPr>
        <xdr:cNvPr id="2" name="Imagem 1">
          <a:extLst>
            <a:ext uri="{FF2B5EF4-FFF2-40B4-BE49-F238E27FC236}">
              <a16:creationId xmlns:a16="http://schemas.microsoft.com/office/drawing/2014/main" id="{00000000-0008-0000-1A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662147" y="279587"/>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0</xdr:colOff>
      <xdr:row>0</xdr:row>
      <xdr:rowOff>134470</xdr:rowOff>
    </xdr:from>
    <xdr:to>
      <xdr:col>2</xdr:col>
      <xdr:colOff>1804148</xdr:colOff>
      <xdr:row>0</xdr:row>
      <xdr:rowOff>560294</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A00-000004000000}"/>
            </a:ext>
          </a:extLst>
        </xdr:cNvPr>
        <xdr:cNvSpPr/>
      </xdr:nvSpPr>
      <xdr:spPr>
        <a:xfrm>
          <a:off x="224118" y="134470"/>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3</xdr:col>
      <xdr:colOff>3249705</xdr:colOff>
      <xdr:row>0</xdr:row>
      <xdr:rowOff>268381</xdr:rowOff>
    </xdr:from>
    <xdr:to>
      <xdr:col>4</xdr:col>
      <xdr:colOff>3328146</xdr:colOff>
      <xdr:row>1</xdr:row>
      <xdr:rowOff>317069</xdr:rowOff>
    </xdr:to>
    <xdr:pic>
      <xdr:nvPicPr>
        <xdr:cNvPr id="2" name="Imagem 1">
          <a:extLst>
            <a:ext uri="{FF2B5EF4-FFF2-40B4-BE49-F238E27FC236}">
              <a16:creationId xmlns:a16="http://schemas.microsoft.com/office/drawing/2014/main" id="{00000000-0008-0000-1B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706970" y="268381"/>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0</xdr:colOff>
      <xdr:row>0</xdr:row>
      <xdr:rowOff>112058</xdr:rowOff>
    </xdr:from>
    <xdr:to>
      <xdr:col>2</xdr:col>
      <xdr:colOff>1804148</xdr:colOff>
      <xdr:row>0</xdr:row>
      <xdr:rowOff>537882</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B00-000004000000}"/>
            </a:ext>
          </a:extLst>
        </xdr:cNvPr>
        <xdr:cNvSpPr/>
      </xdr:nvSpPr>
      <xdr:spPr>
        <a:xfrm>
          <a:off x="224118" y="112058"/>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3</xdr:col>
      <xdr:colOff>3036794</xdr:colOff>
      <xdr:row>0</xdr:row>
      <xdr:rowOff>245969</xdr:rowOff>
    </xdr:from>
    <xdr:to>
      <xdr:col>4</xdr:col>
      <xdr:colOff>3667685</xdr:colOff>
      <xdr:row>1</xdr:row>
      <xdr:rowOff>294657</xdr:rowOff>
    </xdr:to>
    <xdr:pic>
      <xdr:nvPicPr>
        <xdr:cNvPr id="2" name="Imagem 1">
          <a:extLst>
            <a:ext uri="{FF2B5EF4-FFF2-40B4-BE49-F238E27FC236}">
              <a16:creationId xmlns:a16="http://schemas.microsoft.com/office/drawing/2014/main" id="{00000000-0008-0000-1C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494059" y="245969"/>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0</xdr:col>
      <xdr:colOff>212912</xdr:colOff>
      <xdr:row>0</xdr:row>
      <xdr:rowOff>100853</xdr:rowOff>
    </xdr:from>
    <xdr:to>
      <xdr:col>2</xdr:col>
      <xdr:colOff>1792942</xdr:colOff>
      <xdr:row>0</xdr:row>
      <xdr:rowOff>526677</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C00-000004000000}"/>
            </a:ext>
          </a:extLst>
        </xdr:cNvPr>
        <xdr:cNvSpPr/>
      </xdr:nvSpPr>
      <xdr:spPr>
        <a:xfrm>
          <a:off x="212912" y="100853"/>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2801470</xdr:colOff>
      <xdr:row>0</xdr:row>
      <xdr:rowOff>268381</xdr:rowOff>
    </xdr:from>
    <xdr:to>
      <xdr:col>4</xdr:col>
      <xdr:colOff>2537010</xdr:colOff>
      <xdr:row>1</xdr:row>
      <xdr:rowOff>328275</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258735" y="268381"/>
          <a:ext cx="4482352" cy="665012"/>
        </a:xfrm>
        <a:prstGeom prst="rect">
          <a:avLst/>
        </a:prstGeom>
      </xdr:spPr>
    </xdr:pic>
    <xdr:clientData/>
  </xdr:twoCellAnchor>
  <xdr:twoCellAnchor editAs="oneCell">
    <xdr:from>
      <xdr:col>4</xdr:col>
      <xdr:colOff>3541060</xdr:colOff>
      <xdr:row>0</xdr:row>
      <xdr:rowOff>205070</xdr:rowOff>
    </xdr:from>
    <xdr:to>
      <xdr:col>4</xdr:col>
      <xdr:colOff>4370296</xdr:colOff>
      <xdr:row>1</xdr:row>
      <xdr:rowOff>440391</xdr:rowOff>
    </xdr:to>
    <xdr:pic>
      <xdr:nvPicPr>
        <xdr:cNvPr id="3" name="Imagem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02236" y="205070"/>
          <a:ext cx="829236" cy="840439"/>
        </a:xfrm>
        <a:prstGeom prst="rect">
          <a:avLst/>
        </a:prstGeom>
        <a:noFill/>
        <a:ln>
          <a:noFill/>
        </a:ln>
      </xdr:spPr>
    </xdr:pic>
    <xdr:clientData/>
  </xdr:twoCellAnchor>
  <xdr:twoCellAnchor>
    <xdr:from>
      <xdr:col>1</xdr:col>
      <xdr:colOff>67234</xdr:colOff>
      <xdr:row>0</xdr:row>
      <xdr:rowOff>89648</xdr:rowOff>
    </xdr:from>
    <xdr:to>
      <xdr:col>2</xdr:col>
      <xdr:colOff>1871382</xdr:colOff>
      <xdr:row>0</xdr:row>
      <xdr:rowOff>526676</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291352" y="89648"/>
          <a:ext cx="2398059" cy="437028"/>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3</xdr:col>
      <xdr:colOff>3160059</xdr:colOff>
      <xdr:row>0</xdr:row>
      <xdr:rowOff>257174</xdr:rowOff>
    </xdr:from>
    <xdr:to>
      <xdr:col>4</xdr:col>
      <xdr:colOff>3238500</xdr:colOff>
      <xdr:row>1</xdr:row>
      <xdr:rowOff>305862</xdr:rowOff>
    </xdr:to>
    <xdr:pic>
      <xdr:nvPicPr>
        <xdr:cNvPr id="2" name="Imagem 1">
          <a:extLst>
            <a:ext uri="{FF2B5EF4-FFF2-40B4-BE49-F238E27FC236}">
              <a16:creationId xmlns:a16="http://schemas.microsoft.com/office/drawing/2014/main" id="{00000000-0008-0000-1D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617324" y="257174"/>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1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0</xdr:colOff>
      <xdr:row>0</xdr:row>
      <xdr:rowOff>100853</xdr:rowOff>
    </xdr:from>
    <xdr:to>
      <xdr:col>2</xdr:col>
      <xdr:colOff>1804148</xdr:colOff>
      <xdr:row>0</xdr:row>
      <xdr:rowOff>526677</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D00-000004000000}"/>
            </a:ext>
          </a:extLst>
        </xdr:cNvPr>
        <xdr:cNvSpPr/>
      </xdr:nvSpPr>
      <xdr:spPr>
        <a:xfrm>
          <a:off x="224118" y="100853"/>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31.xml><?xml version="1.0" encoding="utf-8"?>
<xdr:wsDr xmlns:xdr="http://schemas.openxmlformats.org/drawingml/2006/spreadsheetDrawing" xmlns:a="http://schemas.openxmlformats.org/drawingml/2006/main">
  <xdr:twoCellAnchor editAs="oneCell">
    <xdr:from>
      <xdr:col>3</xdr:col>
      <xdr:colOff>3014383</xdr:colOff>
      <xdr:row>0</xdr:row>
      <xdr:rowOff>268381</xdr:rowOff>
    </xdr:from>
    <xdr:to>
      <xdr:col>4</xdr:col>
      <xdr:colOff>3092824</xdr:colOff>
      <xdr:row>1</xdr:row>
      <xdr:rowOff>317069</xdr:rowOff>
    </xdr:to>
    <xdr:pic>
      <xdr:nvPicPr>
        <xdr:cNvPr id="2" name="Imagem 1">
          <a:extLst>
            <a:ext uri="{FF2B5EF4-FFF2-40B4-BE49-F238E27FC236}">
              <a16:creationId xmlns:a16="http://schemas.microsoft.com/office/drawing/2014/main" id="{00000000-0008-0000-1E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471648" y="268381"/>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1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0</xdr:colOff>
      <xdr:row>0</xdr:row>
      <xdr:rowOff>100853</xdr:rowOff>
    </xdr:from>
    <xdr:to>
      <xdr:col>2</xdr:col>
      <xdr:colOff>1804148</xdr:colOff>
      <xdr:row>0</xdr:row>
      <xdr:rowOff>526677</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E00-000004000000}"/>
            </a:ext>
          </a:extLst>
        </xdr:cNvPr>
        <xdr:cNvSpPr/>
      </xdr:nvSpPr>
      <xdr:spPr>
        <a:xfrm>
          <a:off x="224118" y="100853"/>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32.xml><?xml version="1.0" encoding="utf-8"?>
<xdr:wsDr xmlns:xdr="http://schemas.openxmlformats.org/drawingml/2006/spreadsheetDrawing" xmlns:a="http://schemas.openxmlformats.org/drawingml/2006/main">
  <xdr:twoCellAnchor editAs="oneCell">
    <xdr:from>
      <xdr:col>3</xdr:col>
      <xdr:colOff>3003177</xdr:colOff>
      <xdr:row>0</xdr:row>
      <xdr:rowOff>245969</xdr:rowOff>
    </xdr:from>
    <xdr:to>
      <xdr:col>4</xdr:col>
      <xdr:colOff>3081618</xdr:colOff>
      <xdr:row>1</xdr:row>
      <xdr:rowOff>294657</xdr:rowOff>
    </xdr:to>
    <xdr:pic>
      <xdr:nvPicPr>
        <xdr:cNvPr id="2" name="Imagem 1">
          <a:extLst>
            <a:ext uri="{FF2B5EF4-FFF2-40B4-BE49-F238E27FC236}">
              <a16:creationId xmlns:a16="http://schemas.microsoft.com/office/drawing/2014/main" id="{00000000-0008-0000-1F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460442" y="245969"/>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0</xdr:col>
      <xdr:colOff>212912</xdr:colOff>
      <xdr:row>0</xdr:row>
      <xdr:rowOff>112059</xdr:rowOff>
    </xdr:from>
    <xdr:to>
      <xdr:col>2</xdr:col>
      <xdr:colOff>1792942</xdr:colOff>
      <xdr:row>0</xdr:row>
      <xdr:rowOff>537883</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1F00-000004000000}"/>
            </a:ext>
          </a:extLst>
        </xdr:cNvPr>
        <xdr:cNvSpPr/>
      </xdr:nvSpPr>
      <xdr:spPr>
        <a:xfrm>
          <a:off x="212912" y="112059"/>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33.xml><?xml version="1.0" encoding="utf-8"?>
<xdr:wsDr xmlns:xdr="http://schemas.openxmlformats.org/drawingml/2006/spreadsheetDrawing" xmlns:a="http://schemas.openxmlformats.org/drawingml/2006/main">
  <xdr:twoCellAnchor editAs="oneCell">
    <xdr:from>
      <xdr:col>3</xdr:col>
      <xdr:colOff>3171265</xdr:colOff>
      <xdr:row>0</xdr:row>
      <xdr:rowOff>245969</xdr:rowOff>
    </xdr:from>
    <xdr:to>
      <xdr:col>4</xdr:col>
      <xdr:colOff>3249706</xdr:colOff>
      <xdr:row>1</xdr:row>
      <xdr:rowOff>294657</xdr:rowOff>
    </xdr:to>
    <xdr:pic>
      <xdr:nvPicPr>
        <xdr:cNvPr id="2" name="Imagem 1">
          <a:extLst>
            <a:ext uri="{FF2B5EF4-FFF2-40B4-BE49-F238E27FC236}">
              <a16:creationId xmlns:a16="http://schemas.microsoft.com/office/drawing/2014/main" id="{00000000-0008-0000-2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628530" y="245969"/>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0</xdr:col>
      <xdr:colOff>201706</xdr:colOff>
      <xdr:row>0</xdr:row>
      <xdr:rowOff>112059</xdr:rowOff>
    </xdr:from>
    <xdr:to>
      <xdr:col>2</xdr:col>
      <xdr:colOff>1781736</xdr:colOff>
      <xdr:row>0</xdr:row>
      <xdr:rowOff>537883</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2000-000004000000}"/>
            </a:ext>
          </a:extLst>
        </xdr:cNvPr>
        <xdr:cNvSpPr/>
      </xdr:nvSpPr>
      <xdr:spPr>
        <a:xfrm>
          <a:off x="201706" y="112059"/>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34.xml><?xml version="1.0" encoding="utf-8"?>
<xdr:wsDr xmlns:xdr="http://schemas.openxmlformats.org/drawingml/2006/spreadsheetDrawing" xmlns:a="http://schemas.openxmlformats.org/drawingml/2006/main">
  <xdr:twoCellAnchor editAs="oneCell">
    <xdr:from>
      <xdr:col>3</xdr:col>
      <xdr:colOff>3059206</xdr:colOff>
      <xdr:row>0</xdr:row>
      <xdr:rowOff>245969</xdr:rowOff>
    </xdr:from>
    <xdr:to>
      <xdr:col>4</xdr:col>
      <xdr:colOff>3699622</xdr:colOff>
      <xdr:row>1</xdr:row>
      <xdr:rowOff>294657</xdr:rowOff>
    </xdr:to>
    <xdr:pic>
      <xdr:nvPicPr>
        <xdr:cNvPr id="2" name="Imagem 1">
          <a:extLst>
            <a:ext uri="{FF2B5EF4-FFF2-40B4-BE49-F238E27FC236}">
              <a16:creationId xmlns:a16="http://schemas.microsoft.com/office/drawing/2014/main" id="{00000000-0008-0000-2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516471" y="245969"/>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2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0</xdr:colOff>
      <xdr:row>0</xdr:row>
      <xdr:rowOff>112058</xdr:rowOff>
    </xdr:from>
    <xdr:to>
      <xdr:col>2</xdr:col>
      <xdr:colOff>1804148</xdr:colOff>
      <xdr:row>0</xdr:row>
      <xdr:rowOff>537882</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2100-000004000000}"/>
            </a:ext>
          </a:extLst>
        </xdr:cNvPr>
        <xdr:cNvSpPr/>
      </xdr:nvSpPr>
      <xdr:spPr>
        <a:xfrm>
          <a:off x="224118" y="112058"/>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35.xml><?xml version="1.0" encoding="utf-8"?>
<xdr:wsDr xmlns:xdr="http://schemas.openxmlformats.org/drawingml/2006/spreadsheetDrawing" xmlns:a="http://schemas.openxmlformats.org/drawingml/2006/main">
  <xdr:twoCellAnchor editAs="oneCell">
    <xdr:from>
      <xdr:col>3</xdr:col>
      <xdr:colOff>3059206</xdr:colOff>
      <xdr:row>0</xdr:row>
      <xdr:rowOff>245969</xdr:rowOff>
    </xdr:from>
    <xdr:to>
      <xdr:col>4</xdr:col>
      <xdr:colOff>3137647</xdr:colOff>
      <xdr:row>1</xdr:row>
      <xdr:rowOff>294657</xdr:rowOff>
    </xdr:to>
    <xdr:pic>
      <xdr:nvPicPr>
        <xdr:cNvPr id="2" name="Imagem 1">
          <a:extLst>
            <a:ext uri="{FF2B5EF4-FFF2-40B4-BE49-F238E27FC236}">
              <a16:creationId xmlns:a16="http://schemas.microsoft.com/office/drawing/2014/main" id="{00000000-0008-0000-2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7967382" y="245969"/>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2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0</xdr:col>
      <xdr:colOff>201706</xdr:colOff>
      <xdr:row>0</xdr:row>
      <xdr:rowOff>100853</xdr:rowOff>
    </xdr:from>
    <xdr:to>
      <xdr:col>2</xdr:col>
      <xdr:colOff>1781736</xdr:colOff>
      <xdr:row>0</xdr:row>
      <xdr:rowOff>526677</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2200-000004000000}"/>
            </a:ext>
          </a:extLst>
        </xdr:cNvPr>
        <xdr:cNvSpPr/>
      </xdr:nvSpPr>
      <xdr:spPr>
        <a:xfrm>
          <a:off x="201706" y="100853"/>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36.xml><?xml version="1.0" encoding="utf-8"?>
<xdr:wsDr xmlns:xdr="http://schemas.openxmlformats.org/drawingml/2006/spreadsheetDrawing" xmlns:a="http://schemas.openxmlformats.org/drawingml/2006/main">
  <xdr:twoCellAnchor editAs="oneCell">
    <xdr:from>
      <xdr:col>3</xdr:col>
      <xdr:colOff>3036794</xdr:colOff>
      <xdr:row>0</xdr:row>
      <xdr:rowOff>234763</xdr:rowOff>
    </xdr:from>
    <xdr:to>
      <xdr:col>4</xdr:col>
      <xdr:colOff>3115235</xdr:colOff>
      <xdr:row>1</xdr:row>
      <xdr:rowOff>283451</xdr:rowOff>
    </xdr:to>
    <xdr:pic>
      <xdr:nvPicPr>
        <xdr:cNvPr id="2" name="Imagem 1">
          <a:extLst>
            <a:ext uri="{FF2B5EF4-FFF2-40B4-BE49-F238E27FC236}">
              <a16:creationId xmlns:a16="http://schemas.microsoft.com/office/drawing/2014/main" id="{00000000-0008-0000-2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494059" y="234763"/>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2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0</xdr:colOff>
      <xdr:row>0</xdr:row>
      <xdr:rowOff>112059</xdr:rowOff>
    </xdr:from>
    <xdr:to>
      <xdr:col>2</xdr:col>
      <xdr:colOff>1804148</xdr:colOff>
      <xdr:row>0</xdr:row>
      <xdr:rowOff>537883</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2300-000004000000}"/>
            </a:ext>
          </a:extLst>
        </xdr:cNvPr>
        <xdr:cNvSpPr/>
      </xdr:nvSpPr>
      <xdr:spPr>
        <a:xfrm>
          <a:off x="224118" y="112059"/>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37.xml><?xml version="1.0" encoding="utf-8"?>
<xdr:wsDr xmlns:xdr="http://schemas.openxmlformats.org/drawingml/2006/spreadsheetDrawing" xmlns:a="http://schemas.openxmlformats.org/drawingml/2006/main">
  <xdr:twoCellAnchor editAs="oneCell">
    <xdr:from>
      <xdr:col>3</xdr:col>
      <xdr:colOff>3137648</xdr:colOff>
      <xdr:row>0</xdr:row>
      <xdr:rowOff>245968</xdr:rowOff>
    </xdr:from>
    <xdr:to>
      <xdr:col>4</xdr:col>
      <xdr:colOff>3768539</xdr:colOff>
      <xdr:row>1</xdr:row>
      <xdr:rowOff>294656</xdr:rowOff>
    </xdr:to>
    <xdr:pic>
      <xdr:nvPicPr>
        <xdr:cNvPr id="2" name="Imagem 1">
          <a:extLst>
            <a:ext uri="{FF2B5EF4-FFF2-40B4-BE49-F238E27FC236}">
              <a16:creationId xmlns:a16="http://schemas.microsoft.com/office/drawing/2014/main" id="{00000000-0008-0000-2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594913" y="245968"/>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2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0</xdr:col>
      <xdr:colOff>212912</xdr:colOff>
      <xdr:row>0</xdr:row>
      <xdr:rowOff>123265</xdr:rowOff>
    </xdr:from>
    <xdr:to>
      <xdr:col>2</xdr:col>
      <xdr:colOff>1792942</xdr:colOff>
      <xdr:row>0</xdr:row>
      <xdr:rowOff>549089</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2400-000004000000}"/>
            </a:ext>
          </a:extLst>
        </xdr:cNvPr>
        <xdr:cNvSpPr/>
      </xdr:nvSpPr>
      <xdr:spPr>
        <a:xfrm>
          <a:off x="212912" y="123265"/>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38.xml><?xml version="1.0" encoding="utf-8"?>
<xdr:wsDr xmlns:xdr="http://schemas.openxmlformats.org/drawingml/2006/spreadsheetDrawing" xmlns:a="http://schemas.openxmlformats.org/drawingml/2006/main">
  <xdr:twoCellAnchor editAs="oneCell">
    <xdr:from>
      <xdr:col>3</xdr:col>
      <xdr:colOff>2991970</xdr:colOff>
      <xdr:row>0</xdr:row>
      <xdr:rowOff>245969</xdr:rowOff>
    </xdr:from>
    <xdr:to>
      <xdr:col>4</xdr:col>
      <xdr:colOff>3070411</xdr:colOff>
      <xdr:row>1</xdr:row>
      <xdr:rowOff>294657</xdr:rowOff>
    </xdr:to>
    <xdr:pic>
      <xdr:nvPicPr>
        <xdr:cNvPr id="2" name="Imagem 1">
          <a:extLst>
            <a:ext uri="{FF2B5EF4-FFF2-40B4-BE49-F238E27FC236}">
              <a16:creationId xmlns:a16="http://schemas.microsoft.com/office/drawing/2014/main" id="{00000000-0008-0000-2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449235" y="245969"/>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2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1</xdr:col>
      <xdr:colOff>0</xdr:colOff>
      <xdr:row>0</xdr:row>
      <xdr:rowOff>134470</xdr:rowOff>
    </xdr:from>
    <xdr:to>
      <xdr:col>2</xdr:col>
      <xdr:colOff>1804148</xdr:colOff>
      <xdr:row>0</xdr:row>
      <xdr:rowOff>560294</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2500-000004000000}"/>
            </a:ext>
          </a:extLst>
        </xdr:cNvPr>
        <xdr:cNvSpPr/>
      </xdr:nvSpPr>
      <xdr:spPr>
        <a:xfrm>
          <a:off x="224118" y="134470"/>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39.xml><?xml version="1.0" encoding="utf-8"?>
<xdr:wsDr xmlns:xdr="http://schemas.openxmlformats.org/drawingml/2006/spreadsheetDrawing" xmlns:a="http://schemas.openxmlformats.org/drawingml/2006/main">
  <xdr:twoCellAnchor editAs="oneCell">
    <xdr:from>
      <xdr:col>3</xdr:col>
      <xdr:colOff>3059206</xdr:colOff>
      <xdr:row>0</xdr:row>
      <xdr:rowOff>245969</xdr:rowOff>
    </xdr:from>
    <xdr:to>
      <xdr:col>4</xdr:col>
      <xdr:colOff>3690097</xdr:colOff>
      <xdr:row>1</xdr:row>
      <xdr:rowOff>294657</xdr:rowOff>
    </xdr:to>
    <xdr:pic>
      <xdr:nvPicPr>
        <xdr:cNvPr id="2" name="Imagem 1">
          <a:extLst>
            <a:ext uri="{FF2B5EF4-FFF2-40B4-BE49-F238E27FC236}">
              <a16:creationId xmlns:a16="http://schemas.microsoft.com/office/drawing/2014/main" id="{00000000-0008-0000-2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516471" y="245969"/>
          <a:ext cx="4482352" cy="665012"/>
        </a:xfrm>
        <a:prstGeom prst="rect">
          <a:avLst/>
        </a:prstGeom>
      </xdr:spPr>
    </xdr:pic>
    <xdr:clientData/>
  </xdr:twoCellAnchor>
  <xdr:twoCellAnchor editAs="oneCell">
    <xdr:from>
      <xdr:col>4</xdr:col>
      <xdr:colOff>3451412</xdr:colOff>
      <xdr:row>0</xdr:row>
      <xdr:rowOff>126629</xdr:rowOff>
    </xdr:from>
    <xdr:to>
      <xdr:col>4</xdr:col>
      <xdr:colOff>4280648</xdr:colOff>
      <xdr:row>1</xdr:row>
      <xdr:rowOff>350744</xdr:rowOff>
    </xdr:to>
    <xdr:pic>
      <xdr:nvPicPr>
        <xdr:cNvPr id="3" name="Imagem 2">
          <a:extLst>
            <a:ext uri="{FF2B5EF4-FFF2-40B4-BE49-F238E27FC236}">
              <a16:creationId xmlns:a16="http://schemas.microsoft.com/office/drawing/2014/main" id="{00000000-0008-0000-2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2312" y="126629"/>
          <a:ext cx="829236" cy="842680"/>
        </a:xfrm>
        <a:prstGeom prst="rect">
          <a:avLst/>
        </a:prstGeom>
        <a:noFill/>
        <a:ln>
          <a:noFill/>
        </a:ln>
      </xdr:spPr>
    </xdr:pic>
    <xdr:clientData/>
  </xdr:twoCellAnchor>
  <xdr:twoCellAnchor>
    <xdr:from>
      <xdr:col>0</xdr:col>
      <xdr:colOff>212912</xdr:colOff>
      <xdr:row>0</xdr:row>
      <xdr:rowOff>134471</xdr:rowOff>
    </xdr:from>
    <xdr:to>
      <xdr:col>2</xdr:col>
      <xdr:colOff>1792942</xdr:colOff>
      <xdr:row>0</xdr:row>
      <xdr:rowOff>560295</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2600-000004000000}"/>
            </a:ext>
          </a:extLst>
        </xdr:cNvPr>
        <xdr:cNvSpPr/>
      </xdr:nvSpPr>
      <xdr:spPr>
        <a:xfrm>
          <a:off x="212912" y="134471"/>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3260912</xdr:colOff>
      <xdr:row>0</xdr:row>
      <xdr:rowOff>346822</xdr:rowOff>
    </xdr:from>
    <xdr:to>
      <xdr:col>4</xdr:col>
      <xdr:colOff>3339353</xdr:colOff>
      <xdr:row>1</xdr:row>
      <xdr:rowOff>395510</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718177" y="346822"/>
          <a:ext cx="4482352" cy="665012"/>
        </a:xfrm>
        <a:prstGeom prst="rect">
          <a:avLst/>
        </a:prstGeom>
      </xdr:spPr>
    </xdr:pic>
    <xdr:clientData/>
  </xdr:twoCellAnchor>
  <xdr:twoCellAnchor editAs="oneCell">
    <xdr:from>
      <xdr:col>4</xdr:col>
      <xdr:colOff>3518648</xdr:colOff>
      <xdr:row>0</xdr:row>
      <xdr:rowOff>216276</xdr:rowOff>
    </xdr:from>
    <xdr:to>
      <xdr:col>4</xdr:col>
      <xdr:colOff>4347884</xdr:colOff>
      <xdr:row>1</xdr:row>
      <xdr:rowOff>440391</xdr:rowOff>
    </xdr:to>
    <xdr:pic>
      <xdr:nvPicPr>
        <xdr:cNvPr id="3" name="Imagem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79824" y="216276"/>
          <a:ext cx="829236" cy="840439"/>
        </a:xfrm>
        <a:prstGeom prst="rect">
          <a:avLst/>
        </a:prstGeom>
        <a:noFill/>
        <a:ln>
          <a:noFill/>
        </a:ln>
      </xdr:spPr>
    </xdr:pic>
    <xdr:clientData/>
  </xdr:twoCellAnchor>
  <xdr:twoCellAnchor>
    <xdr:from>
      <xdr:col>1</xdr:col>
      <xdr:colOff>33617</xdr:colOff>
      <xdr:row>0</xdr:row>
      <xdr:rowOff>89648</xdr:rowOff>
    </xdr:from>
    <xdr:to>
      <xdr:col>2</xdr:col>
      <xdr:colOff>1837765</xdr:colOff>
      <xdr:row>0</xdr:row>
      <xdr:rowOff>549088</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300-000004000000}"/>
            </a:ext>
          </a:extLst>
        </xdr:cNvPr>
        <xdr:cNvSpPr/>
      </xdr:nvSpPr>
      <xdr:spPr>
        <a:xfrm>
          <a:off x="257735" y="89648"/>
          <a:ext cx="2398059" cy="459440"/>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3272118</xdr:colOff>
      <xdr:row>0</xdr:row>
      <xdr:rowOff>346822</xdr:rowOff>
    </xdr:from>
    <xdr:to>
      <xdr:col>4</xdr:col>
      <xdr:colOff>3350559</xdr:colOff>
      <xdr:row>1</xdr:row>
      <xdr:rowOff>395510</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729383" y="346822"/>
          <a:ext cx="4482352" cy="665012"/>
        </a:xfrm>
        <a:prstGeom prst="rect">
          <a:avLst/>
        </a:prstGeom>
      </xdr:spPr>
    </xdr:pic>
    <xdr:clientData/>
  </xdr:twoCellAnchor>
  <xdr:twoCellAnchor editAs="oneCell">
    <xdr:from>
      <xdr:col>4</xdr:col>
      <xdr:colOff>3608294</xdr:colOff>
      <xdr:row>0</xdr:row>
      <xdr:rowOff>216276</xdr:rowOff>
    </xdr:from>
    <xdr:to>
      <xdr:col>4</xdr:col>
      <xdr:colOff>4437530</xdr:colOff>
      <xdr:row>1</xdr:row>
      <xdr:rowOff>440391</xdr:rowOff>
    </xdr:to>
    <xdr:pic>
      <xdr:nvPicPr>
        <xdr:cNvPr id="3" name="Imagem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69470" y="216276"/>
          <a:ext cx="829236" cy="840439"/>
        </a:xfrm>
        <a:prstGeom prst="rect">
          <a:avLst/>
        </a:prstGeom>
        <a:noFill/>
        <a:ln>
          <a:noFill/>
        </a:ln>
      </xdr:spPr>
    </xdr:pic>
    <xdr:clientData/>
  </xdr:twoCellAnchor>
  <xdr:twoCellAnchor>
    <xdr:from>
      <xdr:col>1</xdr:col>
      <xdr:colOff>40341</xdr:colOff>
      <xdr:row>0</xdr:row>
      <xdr:rowOff>118783</xdr:rowOff>
    </xdr:from>
    <xdr:to>
      <xdr:col>2</xdr:col>
      <xdr:colOff>1844489</xdr:colOff>
      <xdr:row>0</xdr:row>
      <xdr:rowOff>549088</xdr:rowOff>
    </xdr:to>
    <xdr:sp macro="[0]!Voltar" textlink="">
      <xdr:nvSpPr>
        <xdr:cNvPr id="5" name="Retângulo Arredondado 4">
          <a:hlinkClick xmlns:r="http://schemas.openxmlformats.org/officeDocument/2006/relationships" r:id="rId3"/>
          <a:extLst>
            <a:ext uri="{FF2B5EF4-FFF2-40B4-BE49-F238E27FC236}">
              <a16:creationId xmlns:a16="http://schemas.microsoft.com/office/drawing/2014/main" id="{00000000-0008-0000-0400-000005000000}"/>
            </a:ext>
          </a:extLst>
        </xdr:cNvPr>
        <xdr:cNvSpPr/>
      </xdr:nvSpPr>
      <xdr:spPr>
        <a:xfrm>
          <a:off x="264459" y="118783"/>
          <a:ext cx="2398059" cy="430305"/>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2745441</xdr:colOff>
      <xdr:row>0</xdr:row>
      <xdr:rowOff>313204</xdr:rowOff>
    </xdr:from>
    <xdr:to>
      <xdr:col>4</xdr:col>
      <xdr:colOff>2823882</xdr:colOff>
      <xdr:row>1</xdr:row>
      <xdr:rowOff>361892</xdr:rowOff>
    </xdr:to>
    <xdr:pic>
      <xdr:nvPicPr>
        <xdr:cNvPr id="2" name="Imagem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202706" y="313204"/>
          <a:ext cx="4482352" cy="665012"/>
        </a:xfrm>
        <a:prstGeom prst="rect">
          <a:avLst/>
        </a:prstGeom>
      </xdr:spPr>
    </xdr:pic>
    <xdr:clientData/>
  </xdr:twoCellAnchor>
  <xdr:twoCellAnchor editAs="oneCell">
    <xdr:from>
      <xdr:col>4</xdr:col>
      <xdr:colOff>3541059</xdr:colOff>
      <xdr:row>0</xdr:row>
      <xdr:rowOff>216276</xdr:rowOff>
    </xdr:from>
    <xdr:to>
      <xdr:col>4</xdr:col>
      <xdr:colOff>4370295</xdr:colOff>
      <xdr:row>1</xdr:row>
      <xdr:rowOff>440391</xdr:rowOff>
    </xdr:to>
    <xdr:pic>
      <xdr:nvPicPr>
        <xdr:cNvPr id="3" name="Imagem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02235" y="216276"/>
          <a:ext cx="829236" cy="840439"/>
        </a:xfrm>
        <a:prstGeom prst="rect">
          <a:avLst/>
        </a:prstGeom>
        <a:noFill/>
        <a:ln>
          <a:noFill/>
        </a:ln>
      </xdr:spPr>
    </xdr:pic>
    <xdr:clientData/>
  </xdr:twoCellAnchor>
  <xdr:twoCellAnchor>
    <xdr:from>
      <xdr:col>1</xdr:col>
      <xdr:colOff>33617</xdr:colOff>
      <xdr:row>0</xdr:row>
      <xdr:rowOff>100853</xdr:rowOff>
    </xdr:from>
    <xdr:to>
      <xdr:col>2</xdr:col>
      <xdr:colOff>1837765</xdr:colOff>
      <xdr:row>0</xdr:row>
      <xdr:rowOff>526677</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257735" y="100853"/>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2991971</xdr:colOff>
      <xdr:row>0</xdr:row>
      <xdr:rowOff>324411</xdr:rowOff>
    </xdr:from>
    <xdr:to>
      <xdr:col>4</xdr:col>
      <xdr:colOff>3070412</xdr:colOff>
      <xdr:row>1</xdr:row>
      <xdr:rowOff>373099</xdr:rowOff>
    </xdr:to>
    <xdr:pic>
      <xdr:nvPicPr>
        <xdr:cNvPr id="2" name="Imagem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449236" y="324411"/>
          <a:ext cx="4482352" cy="665012"/>
        </a:xfrm>
        <a:prstGeom prst="rect">
          <a:avLst/>
        </a:prstGeom>
      </xdr:spPr>
    </xdr:pic>
    <xdr:clientData/>
  </xdr:twoCellAnchor>
  <xdr:twoCellAnchor editAs="oneCell">
    <xdr:from>
      <xdr:col>4</xdr:col>
      <xdr:colOff>3518647</xdr:colOff>
      <xdr:row>0</xdr:row>
      <xdr:rowOff>238688</xdr:rowOff>
    </xdr:from>
    <xdr:to>
      <xdr:col>4</xdr:col>
      <xdr:colOff>4347883</xdr:colOff>
      <xdr:row>1</xdr:row>
      <xdr:rowOff>462803</xdr:rowOff>
    </xdr:to>
    <xdr:pic>
      <xdr:nvPicPr>
        <xdr:cNvPr id="3" name="Imagem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79823" y="238688"/>
          <a:ext cx="829236" cy="840439"/>
        </a:xfrm>
        <a:prstGeom prst="rect">
          <a:avLst/>
        </a:prstGeom>
        <a:noFill/>
        <a:ln>
          <a:noFill/>
        </a:ln>
      </xdr:spPr>
    </xdr:pic>
    <xdr:clientData/>
  </xdr:twoCellAnchor>
  <xdr:twoCellAnchor>
    <xdr:from>
      <xdr:col>1</xdr:col>
      <xdr:colOff>67235</xdr:colOff>
      <xdr:row>0</xdr:row>
      <xdr:rowOff>123266</xdr:rowOff>
    </xdr:from>
    <xdr:to>
      <xdr:col>2</xdr:col>
      <xdr:colOff>1871383</xdr:colOff>
      <xdr:row>0</xdr:row>
      <xdr:rowOff>549090</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1353" y="123266"/>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2902324</xdr:colOff>
      <xdr:row>0</xdr:row>
      <xdr:rowOff>268381</xdr:rowOff>
    </xdr:from>
    <xdr:to>
      <xdr:col>4</xdr:col>
      <xdr:colOff>2980765</xdr:colOff>
      <xdr:row>1</xdr:row>
      <xdr:rowOff>317069</xdr:rowOff>
    </xdr:to>
    <xdr:pic>
      <xdr:nvPicPr>
        <xdr:cNvPr id="2" name="Imagem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359589" y="268381"/>
          <a:ext cx="4482352" cy="665012"/>
        </a:xfrm>
        <a:prstGeom prst="rect">
          <a:avLst/>
        </a:prstGeom>
      </xdr:spPr>
    </xdr:pic>
    <xdr:clientData/>
  </xdr:twoCellAnchor>
  <xdr:twoCellAnchor editAs="oneCell">
    <xdr:from>
      <xdr:col>4</xdr:col>
      <xdr:colOff>3473824</xdr:colOff>
      <xdr:row>0</xdr:row>
      <xdr:rowOff>182658</xdr:rowOff>
    </xdr:from>
    <xdr:to>
      <xdr:col>4</xdr:col>
      <xdr:colOff>4303060</xdr:colOff>
      <xdr:row>1</xdr:row>
      <xdr:rowOff>406773</xdr:rowOff>
    </xdr:to>
    <xdr:pic>
      <xdr:nvPicPr>
        <xdr:cNvPr id="3" name="Imagem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00" y="182658"/>
          <a:ext cx="829236" cy="840439"/>
        </a:xfrm>
        <a:prstGeom prst="rect">
          <a:avLst/>
        </a:prstGeom>
        <a:noFill/>
        <a:ln>
          <a:noFill/>
        </a:ln>
      </xdr:spPr>
    </xdr:pic>
    <xdr:clientData/>
  </xdr:twoCellAnchor>
  <xdr:twoCellAnchor>
    <xdr:from>
      <xdr:col>1</xdr:col>
      <xdr:colOff>44823</xdr:colOff>
      <xdr:row>0</xdr:row>
      <xdr:rowOff>100853</xdr:rowOff>
    </xdr:from>
    <xdr:to>
      <xdr:col>2</xdr:col>
      <xdr:colOff>1848971</xdr:colOff>
      <xdr:row>0</xdr:row>
      <xdr:rowOff>526677</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700-000004000000}"/>
            </a:ext>
          </a:extLst>
        </xdr:cNvPr>
        <xdr:cNvSpPr/>
      </xdr:nvSpPr>
      <xdr:spPr>
        <a:xfrm>
          <a:off x="268941" y="100853"/>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2655794</xdr:colOff>
      <xdr:row>0</xdr:row>
      <xdr:rowOff>257175</xdr:rowOff>
    </xdr:from>
    <xdr:to>
      <xdr:col>4</xdr:col>
      <xdr:colOff>2734235</xdr:colOff>
      <xdr:row>1</xdr:row>
      <xdr:rowOff>305863</xdr:rowOff>
    </xdr:to>
    <xdr:pic>
      <xdr:nvPicPr>
        <xdr:cNvPr id="2" name="Imagem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0212" b="39913"/>
        <a:stretch/>
      </xdr:blipFill>
      <xdr:spPr>
        <a:xfrm>
          <a:off x="8113059" y="257175"/>
          <a:ext cx="4482352" cy="665012"/>
        </a:xfrm>
        <a:prstGeom prst="rect">
          <a:avLst/>
        </a:prstGeom>
      </xdr:spPr>
    </xdr:pic>
    <xdr:clientData/>
  </xdr:twoCellAnchor>
  <xdr:twoCellAnchor editAs="oneCell">
    <xdr:from>
      <xdr:col>4</xdr:col>
      <xdr:colOff>3496236</xdr:colOff>
      <xdr:row>0</xdr:row>
      <xdr:rowOff>160246</xdr:rowOff>
    </xdr:from>
    <xdr:to>
      <xdr:col>4</xdr:col>
      <xdr:colOff>4325472</xdr:colOff>
      <xdr:row>1</xdr:row>
      <xdr:rowOff>384361</xdr:rowOff>
    </xdr:to>
    <xdr:pic>
      <xdr:nvPicPr>
        <xdr:cNvPr id="3" name="Imagem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57412" y="160246"/>
          <a:ext cx="829236" cy="840439"/>
        </a:xfrm>
        <a:prstGeom prst="rect">
          <a:avLst/>
        </a:prstGeom>
        <a:noFill/>
        <a:ln>
          <a:noFill/>
        </a:ln>
      </xdr:spPr>
    </xdr:pic>
    <xdr:clientData/>
  </xdr:twoCellAnchor>
  <xdr:twoCellAnchor>
    <xdr:from>
      <xdr:col>1</xdr:col>
      <xdr:colOff>78440</xdr:colOff>
      <xdr:row>0</xdr:row>
      <xdr:rowOff>123265</xdr:rowOff>
    </xdr:from>
    <xdr:to>
      <xdr:col>2</xdr:col>
      <xdr:colOff>1882588</xdr:colOff>
      <xdr:row>0</xdr:row>
      <xdr:rowOff>549089</xdr:rowOff>
    </xdr:to>
    <xdr:sp macro="[0]!Voltar" textlink="">
      <xdr:nvSpPr>
        <xdr:cNvPr id="4" name="Retângulo Arredondado 3">
          <a:hlinkClick xmlns:r="http://schemas.openxmlformats.org/officeDocument/2006/relationships" r:id="rId3"/>
          <a:extLst>
            <a:ext uri="{FF2B5EF4-FFF2-40B4-BE49-F238E27FC236}">
              <a16:creationId xmlns:a16="http://schemas.microsoft.com/office/drawing/2014/main" id="{00000000-0008-0000-0800-000004000000}"/>
            </a:ext>
          </a:extLst>
        </xdr:cNvPr>
        <xdr:cNvSpPr/>
      </xdr:nvSpPr>
      <xdr:spPr>
        <a:xfrm>
          <a:off x="302558" y="123265"/>
          <a:ext cx="2398059" cy="425824"/>
        </a:xfrm>
        <a:prstGeom prst="roundRect">
          <a:avLst/>
        </a:prstGeom>
        <a:no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800">
              <a:solidFill>
                <a:schemeClr val="accent2">
                  <a:lumMod val="50000"/>
                </a:schemeClr>
              </a:solidFill>
            </a:rPr>
            <a:t>&lt;&lt; VOLTAR AO PAINEL</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1" tint="0.34998626667073579"/>
  </sheetPr>
  <dimension ref="A1:Q21"/>
  <sheetViews>
    <sheetView showGridLines="0" tabSelected="1" zoomScaleNormal="100" workbookViewId="0">
      <pane xSplit="16" ySplit="15" topLeftCell="Q19" activePane="bottomRight" state="frozen"/>
      <selection pane="topRight" activeCell="Q1" sqref="Q1"/>
      <selection pane="bottomLeft" activeCell="A16" sqref="A16"/>
      <selection pane="bottomRight"/>
    </sheetView>
  </sheetViews>
  <sheetFormatPr defaultRowHeight="15" x14ac:dyDescent="0.25"/>
  <cols>
    <col min="1" max="1" width="1.85546875" customWidth="1"/>
    <col min="2" max="2" width="2.140625" customWidth="1"/>
    <col min="3" max="3" width="24.7109375" customWidth="1"/>
    <col min="4" max="4" width="1.42578125" customWidth="1"/>
    <col min="5" max="5" width="24.7109375" customWidth="1"/>
    <col min="6" max="6" width="1.42578125" customWidth="1"/>
    <col min="7" max="7" width="24.7109375" customWidth="1"/>
    <col min="8" max="8" width="1.42578125" customWidth="1"/>
    <col min="9" max="9" width="24.7109375" customWidth="1"/>
    <col min="10" max="10" width="1.42578125" customWidth="1"/>
    <col min="11" max="11" width="24.7109375" customWidth="1"/>
    <col min="12" max="12" width="1.42578125" customWidth="1"/>
    <col min="13" max="13" width="24.7109375" customWidth="1"/>
    <col min="14" max="14" width="1.42578125" customWidth="1"/>
    <col min="15" max="15" width="24.7109375" customWidth="1"/>
    <col min="16" max="16" width="2.42578125" customWidth="1"/>
    <col min="17" max="17" width="10.42578125" customWidth="1"/>
    <col min="18" max="20" width="9.42578125" customWidth="1"/>
    <col min="21" max="21" width="8.42578125" customWidth="1"/>
  </cols>
  <sheetData>
    <row r="1" spans="1:17" ht="4.5" customHeight="1" x14ac:dyDescent="0.25">
      <c r="C1" s="32"/>
      <c r="D1" s="32"/>
      <c r="E1" s="32"/>
      <c r="F1" s="32"/>
      <c r="G1" s="32"/>
      <c r="I1" s="32"/>
      <c r="J1" s="35"/>
      <c r="K1" s="32"/>
      <c r="L1" s="32"/>
      <c r="M1" s="32"/>
      <c r="N1" s="32"/>
      <c r="O1" s="32"/>
      <c r="P1" s="32"/>
    </row>
    <row r="2" spans="1:17" ht="61.5" customHeight="1" x14ac:dyDescent="0.25">
      <c r="A2" s="24"/>
      <c r="B2" s="33"/>
      <c r="C2" s="46"/>
      <c r="D2" s="46"/>
      <c r="E2" s="46"/>
      <c r="F2" s="46"/>
      <c r="G2" s="46"/>
      <c r="H2" s="46"/>
      <c r="I2" s="46"/>
      <c r="J2" s="30"/>
      <c r="K2" s="30"/>
      <c r="L2" s="30"/>
      <c r="M2" s="30"/>
      <c r="N2" s="30"/>
      <c r="O2" s="30"/>
      <c r="P2" s="30"/>
      <c r="Q2" s="34"/>
    </row>
    <row r="3" spans="1:17" ht="6.75" customHeight="1" x14ac:dyDescent="0.25">
      <c r="A3" s="24"/>
      <c r="C3" s="46"/>
      <c r="D3" s="46"/>
      <c r="E3" s="46"/>
      <c r="F3" s="46"/>
      <c r="G3" s="46"/>
      <c r="H3" s="46"/>
      <c r="I3" s="46"/>
      <c r="J3" s="36"/>
      <c r="K3" s="28"/>
      <c r="L3" s="28"/>
      <c r="M3" s="28"/>
      <c r="N3" s="28"/>
      <c r="O3" s="28"/>
      <c r="P3" s="28"/>
      <c r="Q3" s="34"/>
    </row>
    <row r="4" spans="1:17" ht="33.75" customHeight="1" x14ac:dyDescent="0.25">
      <c r="A4" s="24"/>
      <c r="B4" s="29"/>
      <c r="C4" s="47"/>
      <c r="D4" s="47"/>
      <c r="E4" s="47"/>
      <c r="F4" s="47"/>
      <c r="G4" s="47"/>
      <c r="H4" s="47"/>
      <c r="I4" s="47"/>
      <c r="J4" s="41"/>
      <c r="K4" s="40"/>
      <c r="L4" s="38"/>
      <c r="M4" s="37" t="s">
        <v>39</v>
      </c>
      <c r="N4" s="38"/>
      <c r="O4" s="37" t="s">
        <v>40</v>
      </c>
      <c r="P4" s="42"/>
    </row>
    <row r="5" spans="1:17" ht="6" customHeight="1" x14ac:dyDescent="0.25">
      <c r="A5" s="31"/>
      <c r="B5" s="24"/>
      <c r="C5" s="24"/>
      <c r="D5" s="24"/>
      <c r="E5" s="24"/>
      <c r="F5" s="24"/>
      <c r="G5" s="24"/>
      <c r="H5" s="24"/>
      <c r="I5" s="24"/>
      <c r="J5" s="24"/>
      <c r="K5" s="39"/>
      <c r="L5" s="39"/>
      <c r="M5" s="38"/>
      <c r="N5" s="38"/>
      <c r="O5" s="38"/>
      <c r="P5" s="43"/>
    </row>
    <row r="6" spans="1:17" ht="33.75" customHeight="1" x14ac:dyDescent="0.25">
      <c r="A6" s="31"/>
      <c r="B6" s="24"/>
      <c r="C6" s="37" t="s">
        <v>41</v>
      </c>
      <c r="D6" s="38"/>
      <c r="E6" s="37" t="s">
        <v>42</v>
      </c>
      <c r="F6" s="38"/>
      <c r="G6" s="37" t="s">
        <v>43</v>
      </c>
      <c r="H6" s="38"/>
      <c r="I6" s="37" t="s">
        <v>44</v>
      </c>
      <c r="J6" s="25"/>
      <c r="K6" s="37" t="s">
        <v>45</v>
      </c>
      <c r="L6" s="38"/>
      <c r="M6" s="37" t="s">
        <v>46</v>
      </c>
      <c r="N6" s="38"/>
      <c r="O6" s="37" t="s">
        <v>47</v>
      </c>
      <c r="P6" s="44"/>
    </row>
    <row r="7" spans="1:17" ht="6" customHeight="1" x14ac:dyDescent="0.25">
      <c r="A7" s="31"/>
      <c r="B7" s="24"/>
      <c r="C7" s="38"/>
      <c r="D7" s="38"/>
      <c r="E7" s="38"/>
      <c r="F7" s="38"/>
      <c r="G7" s="38"/>
      <c r="H7" s="38"/>
      <c r="I7" s="38"/>
      <c r="J7" s="25"/>
      <c r="K7" s="38"/>
      <c r="L7" s="38"/>
      <c r="M7" s="38"/>
      <c r="N7" s="38"/>
      <c r="O7" s="38"/>
      <c r="P7" s="44"/>
    </row>
    <row r="8" spans="1:17" ht="33.75" customHeight="1" x14ac:dyDescent="0.25">
      <c r="A8" s="31"/>
      <c r="B8" s="24"/>
      <c r="C8" s="37" t="s">
        <v>48</v>
      </c>
      <c r="D8" s="38"/>
      <c r="E8" s="37" t="s">
        <v>72</v>
      </c>
      <c r="F8" s="38"/>
      <c r="G8" s="37" t="s">
        <v>49</v>
      </c>
      <c r="H8" s="38"/>
      <c r="I8" s="37" t="s">
        <v>50</v>
      </c>
      <c r="J8" s="25"/>
      <c r="K8" s="37" t="s">
        <v>51</v>
      </c>
      <c r="L8" s="38"/>
      <c r="M8" s="37" t="s">
        <v>52</v>
      </c>
      <c r="N8" s="38"/>
      <c r="O8" s="37" t="s">
        <v>53</v>
      </c>
      <c r="P8" s="44"/>
    </row>
    <row r="9" spans="1:17" ht="6" customHeight="1" x14ac:dyDescent="0.25">
      <c r="A9" s="31"/>
      <c r="B9" s="24"/>
      <c r="C9" s="38"/>
      <c r="D9" s="38"/>
      <c r="E9" s="38"/>
      <c r="F9" s="38"/>
      <c r="G9" s="38"/>
      <c r="H9" s="38"/>
      <c r="I9" s="38"/>
      <c r="J9" s="25"/>
      <c r="K9" s="38"/>
      <c r="L9" s="38"/>
      <c r="M9" s="38"/>
      <c r="N9" s="38"/>
      <c r="O9" s="38"/>
      <c r="P9" s="44"/>
    </row>
    <row r="10" spans="1:17" ht="33.75" customHeight="1" x14ac:dyDescent="0.25">
      <c r="A10" s="31"/>
      <c r="B10" s="24"/>
      <c r="C10" s="37" t="s">
        <v>54</v>
      </c>
      <c r="D10" s="38"/>
      <c r="E10" s="37" t="s">
        <v>55</v>
      </c>
      <c r="F10" s="38"/>
      <c r="G10" s="37" t="s">
        <v>56</v>
      </c>
      <c r="H10" s="38"/>
      <c r="I10" s="37" t="s">
        <v>57</v>
      </c>
      <c r="J10" s="25"/>
      <c r="K10" s="37" t="s">
        <v>58</v>
      </c>
      <c r="L10" s="38"/>
      <c r="M10" s="37" t="s">
        <v>59</v>
      </c>
      <c r="N10" s="38"/>
      <c r="O10" s="37" t="s">
        <v>60</v>
      </c>
      <c r="P10" s="44"/>
    </row>
    <row r="11" spans="1:17" ht="6" customHeight="1" x14ac:dyDescent="0.25">
      <c r="A11" s="31"/>
      <c r="B11" s="24"/>
      <c r="C11" s="38"/>
      <c r="D11" s="38"/>
      <c r="E11" s="38"/>
      <c r="F11" s="38"/>
      <c r="G11" s="38"/>
      <c r="H11" s="38"/>
      <c r="I11" s="38"/>
      <c r="J11" s="25"/>
      <c r="K11" s="38"/>
      <c r="L11" s="38"/>
      <c r="M11" s="38"/>
      <c r="N11" s="38"/>
      <c r="O11" s="38"/>
      <c r="P11" s="44"/>
    </row>
    <row r="12" spans="1:17" ht="33.75" customHeight="1" x14ac:dyDescent="0.25">
      <c r="A12" s="31"/>
      <c r="B12" s="24"/>
      <c r="C12" s="37" t="s">
        <v>73</v>
      </c>
      <c r="D12" s="38"/>
      <c r="E12" s="37" t="s">
        <v>61</v>
      </c>
      <c r="F12" s="38"/>
      <c r="G12" s="37" t="s">
        <v>62</v>
      </c>
      <c r="H12" s="38"/>
      <c r="I12" s="37" t="s">
        <v>63</v>
      </c>
      <c r="J12" s="26"/>
      <c r="K12" s="37" t="s">
        <v>74</v>
      </c>
      <c r="L12" s="38"/>
      <c r="M12" s="37" t="s">
        <v>64</v>
      </c>
      <c r="N12" s="38"/>
      <c r="O12" s="37" t="s">
        <v>65</v>
      </c>
      <c r="P12" s="45"/>
    </row>
    <row r="13" spans="1:17" ht="6" customHeight="1" x14ac:dyDescent="0.25">
      <c r="A13" s="31"/>
      <c r="B13" s="24"/>
      <c r="C13" s="38"/>
      <c r="D13" s="38"/>
      <c r="E13" s="38"/>
      <c r="F13" s="38"/>
      <c r="G13" s="38"/>
      <c r="H13" s="38"/>
      <c r="I13" s="38"/>
      <c r="J13" s="25"/>
      <c r="K13" s="38"/>
      <c r="L13" s="38"/>
      <c r="M13" s="38"/>
      <c r="N13" s="38"/>
      <c r="O13" s="38"/>
      <c r="P13" s="44"/>
    </row>
    <row r="14" spans="1:17" ht="33.75" customHeight="1" x14ac:dyDescent="0.25">
      <c r="A14" s="31"/>
      <c r="B14" s="24"/>
      <c r="C14" s="37" t="s">
        <v>66</v>
      </c>
      <c r="D14" s="38"/>
      <c r="E14" s="37" t="s">
        <v>67</v>
      </c>
      <c r="F14" s="38"/>
      <c r="G14" s="37" t="s">
        <v>68</v>
      </c>
      <c r="H14" s="38"/>
      <c r="I14" s="37" t="s">
        <v>75</v>
      </c>
      <c r="J14" s="26"/>
      <c r="K14" s="37" t="s">
        <v>69</v>
      </c>
      <c r="L14" s="38"/>
      <c r="M14" s="37" t="s">
        <v>70</v>
      </c>
      <c r="N14" s="38"/>
      <c r="O14" s="37" t="s">
        <v>71</v>
      </c>
      <c r="P14" s="45"/>
    </row>
    <row r="15" spans="1:17" ht="10.5" customHeight="1" x14ac:dyDescent="0.25">
      <c r="A15" s="31"/>
      <c r="B15" s="24"/>
      <c r="C15" s="24"/>
      <c r="D15" s="24"/>
      <c r="E15" s="24"/>
      <c r="F15" s="24"/>
      <c r="G15" s="24"/>
      <c r="H15" s="24"/>
      <c r="I15" s="24"/>
      <c r="J15" s="24"/>
      <c r="K15" s="24"/>
      <c r="L15" s="24"/>
      <c r="M15" s="24"/>
      <c r="N15" s="24"/>
      <c r="O15" s="24"/>
      <c r="P15" s="31"/>
    </row>
    <row r="16" spans="1:17" ht="15.75" customHeight="1" x14ac:dyDescent="0.3">
      <c r="B16" s="75"/>
      <c r="C16" s="75"/>
      <c r="D16" s="75"/>
      <c r="E16" s="75"/>
      <c r="F16" s="24"/>
      <c r="G16" s="24"/>
      <c r="H16" s="24"/>
      <c r="I16" s="24"/>
      <c r="J16" s="24"/>
      <c r="K16" s="24"/>
      <c r="L16" s="24"/>
      <c r="M16" s="24"/>
      <c r="N16" s="24"/>
      <c r="O16" s="24"/>
      <c r="P16" s="24"/>
      <c r="Q16" s="24"/>
    </row>
    <row r="17" spans="2:5" ht="15.75" customHeight="1" x14ac:dyDescent="0.3">
      <c r="B17" s="27"/>
      <c r="C17" s="27"/>
      <c r="D17" s="27"/>
      <c r="E17" s="27"/>
    </row>
    <row r="18" spans="2:5" ht="15.75" customHeight="1" x14ac:dyDescent="0.3">
      <c r="B18" s="27"/>
      <c r="C18" s="27"/>
      <c r="D18" s="27"/>
      <c r="E18" s="27"/>
    </row>
    <row r="19" spans="2:5" ht="15.75" customHeight="1" x14ac:dyDescent="0.3">
      <c r="B19" s="27"/>
      <c r="C19" s="27"/>
      <c r="D19" s="27"/>
      <c r="E19" s="27"/>
    </row>
    <row r="20" spans="2:5" ht="16.5" x14ac:dyDescent="0.3">
      <c r="B20" s="76"/>
      <c r="C20" s="76"/>
      <c r="D20" s="76"/>
      <c r="E20" s="76"/>
    </row>
    <row r="21" spans="2:5" ht="16.5" x14ac:dyDescent="0.3">
      <c r="B21" s="76"/>
      <c r="C21" s="76"/>
      <c r="D21" s="76"/>
      <c r="E21" s="76"/>
    </row>
  </sheetData>
  <sheetProtection selectLockedCells="1"/>
  <mergeCells count="3">
    <mergeCell ref="B16:E16"/>
    <mergeCell ref="B20:E20"/>
    <mergeCell ref="B21:E21"/>
  </mergeCells>
  <pageMargins left="0.511811024" right="0.511811024" top="0.78740157499999996" bottom="0.78740157499999996" header="0.31496062000000002" footer="0.31496062000000002"/>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0">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11</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6.25" customHeight="1" x14ac:dyDescent="0.25">
      <c r="A5" s="4"/>
      <c r="B5" s="11">
        <v>1</v>
      </c>
      <c r="C5" s="19"/>
      <c r="D5" s="22"/>
      <c r="E5" s="15"/>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0900-000000000000}">
      <formula1>"0,2"</formula1>
    </dataValidation>
  </dataValidations>
  <pageMargins left="0.25" right="0.25" top="0.75" bottom="0.75" header="0.3" footer="0.3"/>
  <pageSetup paperSize="9" scale="8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ilha11">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12</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68.25" customHeight="1" x14ac:dyDescent="0.25">
      <c r="A5" s="4"/>
      <c r="B5" s="12">
        <v>1</v>
      </c>
      <c r="C5" s="55" t="s">
        <v>263</v>
      </c>
      <c r="D5" s="59" t="s">
        <v>264</v>
      </c>
      <c r="E5" s="48" t="s">
        <v>265</v>
      </c>
    </row>
    <row r="6" spans="1:5" ht="68.25" customHeight="1" x14ac:dyDescent="0.25">
      <c r="A6" s="4"/>
      <c r="B6" s="12">
        <v>2</v>
      </c>
      <c r="C6" s="55" t="s">
        <v>266</v>
      </c>
      <c r="D6" s="59" t="s">
        <v>267</v>
      </c>
      <c r="E6" s="48" t="s">
        <v>268</v>
      </c>
    </row>
    <row r="7" spans="1:5" ht="26.25" customHeight="1" x14ac:dyDescent="0.25">
      <c r="B7" s="12">
        <v>3</v>
      </c>
      <c r="C7" s="19"/>
      <c r="D7" s="23"/>
      <c r="E7" s="16"/>
    </row>
    <row r="8" spans="1:5" ht="26.25" customHeight="1" x14ac:dyDescent="0.25">
      <c r="B8" s="12">
        <v>4</v>
      </c>
      <c r="C8" s="19"/>
      <c r="D8" s="23"/>
      <c r="E8" s="16"/>
    </row>
    <row r="9" spans="1:5" ht="26.25" customHeight="1" x14ac:dyDescent="0.25">
      <c r="B9" s="12">
        <v>5</v>
      </c>
      <c r="C9" s="19"/>
      <c r="D9" s="23"/>
      <c r="E9" s="16"/>
    </row>
    <row r="10" spans="1:5" ht="26.25" customHeight="1" x14ac:dyDescent="0.25">
      <c r="B10" s="12">
        <v>6</v>
      </c>
      <c r="C10" s="19"/>
      <c r="D10" s="23"/>
      <c r="E10" s="16"/>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7:E10" name="Intervalo1"/>
  </protectedRanges>
  <mergeCells count="1">
    <mergeCell ref="B2:E2"/>
  </mergeCells>
  <dataValidations count="1">
    <dataValidation type="list" showDropDown="1" showInputMessage="1" showErrorMessage="1" sqref="E7:E10" xr:uid="{00000000-0002-0000-0A00-000000000000}">
      <formula1>"0,2"</formula1>
    </dataValidation>
  </dataValidations>
  <pageMargins left="0.25" right="0.25" top="0.75" bottom="0.75" header="0.3" footer="0.3"/>
  <pageSetup paperSize="9" scale="8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ilha12">
    <pageSetUpPr fitToPage="1"/>
  </sheetPr>
  <dimension ref="A1:E224"/>
  <sheetViews>
    <sheetView showGridLines="0" zoomScaleNormal="100" workbookViewId="0"/>
  </sheetViews>
  <sheetFormatPr defaultColWidth="8.85546875" defaultRowHeight="15" x14ac:dyDescent="0.25"/>
  <cols>
    <col min="1" max="1" width="3.42578125" style="2" customWidth="1"/>
    <col min="2" max="2" width="12.42578125" style="2" customWidth="1"/>
    <col min="3" max="3" width="36.85546875" style="2" customWidth="1"/>
    <col min="4" max="4" width="57.7109375" style="2" customWidth="1"/>
    <col min="5" max="5" width="69.7109375" style="1" customWidth="1"/>
    <col min="6" max="16384" width="8.85546875" style="2"/>
  </cols>
  <sheetData>
    <row r="1" spans="1:5" ht="48.75" customHeight="1" x14ac:dyDescent="0.25">
      <c r="A1" s="4"/>
      <c r="B1" s="5"/>
      <c r="C1" s="6"/>
      <c r="D1" s="7"/>
      <c r="E1" s="8"/>
    </row>
    <row r="2" spans="1:5" ht="45" customHeight="1" thickBot="1" x14ac:dyDescent="0.3">
      <c r="A2" s="4"/>
      <c r="B2" s="77" t="s">
        <v>14</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13.75" x14ac:dyDescent="0.25">
      <c r="B5" s="11">
        <v>1</v>
      </c>
      <c r="C5" s="55" t="s">
        <v>215</v>
      </c>
      <c r="D5" s="59" t="s">
        <v>149</v>
      </c>
      <c r="E5" s="48" t="s">
        <v>150</v>
      </c>
    </row>
    <row r="6" spans="1:5" ht="156.75" x14ac:dyDescent="0.25">
      <c r="B6" s="11">
        <v>2</v>
      </c>
      <c r="C6" s="55" t="s">
        <v>219</v>
      </c>
      <c r="D6" s="59" t="s">
        <v>220</v>
      </c>
      <c r="E6" s="69" t="s">
        <v>221</v>
      </c>
    </row>
    <row r="7" spans="1:5" ht="213.75" x14ac:dyDescent="0.25">
      <c r="B7" s="11">
        <v>3</v>
      </c>
      <c r="C7" s="55" t="s">
        <v>328</v>
      </c>
      <c r="D7" s="59" t="s">
        <v>329</v>
      </c>
      <c r="E7" s="69" t="s">
        <v>330</v>
      </c>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59"/>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 E8:E9" name="Intervalo1"/>
  </protectedRanges>
  <mergeCells count="1">
    <mergeCell ref="B2:E2"/>
  </mergeCells>
  <dataValidations count="1">
    <dataValidation type="list" showDropDown="1" showInputMessage="1" showErrorMessage="1" sqref="E8:E9" xr:uid="{00000000-0002-0000-0B00-000000000000}">
      <formula1>"0,2"</formula1>
    </dataValidation>
  </dataValidations>
  <pageMargins left="0.25" right="0.25" top="0.75" bottom="0.75" header="0.3" footer="0.3"/>
  <pageSetup paperSize="9" scale="8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ilha13">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13</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6.25" customHeight="1" x14ac:dyDescent="0.25">
      <c r="A5" s="4"/>
      <c r="B5" s="11">
        <v>1</v>
      </c>
      <c r="C5" s="19"/>
      <c r="D5" s="22"/>
      <c r="E5" s="15"/>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0C00-000000000000}">
      <formula1>"0,2"</formula1>
    </dataValidation>
  </dataValidations>
  <pageMargins left="0.25" right="0.25" top="0.75" bottom="0.75" header="0.3" footer="0.3"/>
  <pageSetup paperSize="9" scale="8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ilha14">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15</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6.25" customHeight="1" x14ac:dyDescent="0.25">
      <c r="A5" s="4"/>
      <c r="B5" s="11">
        <v>1</v>
      </c>
      <c r="C5" s="19"/>
      <c r="D5" s="22"/>
      <c r="E5" s="15"/>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0D00-000000000000}">
      <formula1>"0,2"</formula1>
    </dataValidation>
  </dataValidations>
  <pageMargins left="0.25" right="0.25" top="0.75" bottom="0.75" header="0.3" footer="0.3"/>
  <pageSetup paperSize="9" scale="8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ilha15">
    <pageSetUpPr fitToPage="1"/>
  </sheetPr>
  <dimension ref="A1:E224"/>
  <sheetViews>
    <sheetView showGridLines="0" zoomScaleNormal="100" workbookViewId="0"/>
  </sheetViews>
  <sheetFormatPr defaultColWidth="8.85546875" defaultRowHeight="15" x14ac:dyDescent="0.25"/>
  <cols>
    <col min="1" max="1" width="3.42578125" style="2" customWidth="1"/>
    <col min="2" max="2" width="12.42578125" style="2" customWidth="1"/>
    <col min="3" max="3" width="36.85546875" style="2" customWidth="1"/>
    <col min="4" max="4" width="57.7109375" style="2" customWidth="1"/>
    <col min="5" max="5" width="69.7109375" style="1" customWidth="1"/>
    <col min="6" max="16384" width="8.85546875" style="2"/>
  </cols>
  <sheetData>
    <row r="1" spans="1:5" ht="48.75" customHeight="1" x14ac:dyDescent="0.25">
      <c r="A1" s="4"/>
      <c r="B1" s="5"/>
      <c r="C1" s="6"/>
      <c r="D1" s="7"/>
      <c r="E1" s="8"/>
    </row>
    <row r="2" spans="1:5" ht="45" customHeight="1" thickBot="1" x14ac:dyDescent="0.3">
      <c r="A2" s="4"/>
      <c r="B2" s="77" t="s">
        <v>16</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13.75" x14ac:dyDescent="0.25">
      <c r="B5" s="11">
        <v>1</v>
      </c>
      <c r="C5" s="55" t="s">
        <v>215</v>
      </c>
      <c r="D5" s="59" t="s">
        <v>149</v>
      </c>
      <c r="E5" s="48" t="s">
        <v>150</v>
      </c>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0E00-000000000000}">
      <formula1>"0,2"</formula1>
    </dataValidation>
  </dataValidations>
  <pageMargins left="0.25" right="0.25" top="0.75" bottom="0.75" header="0.3" footer="0.3"/>
  <pageSetup paperSize="9" scale="8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ilha16">
    <pageSetUpPr fitToPage="1"/>
  </sheetPr>
  <dimension ref="A1:E224"/>
  <sheetViews>
    <sheetView showGridLines="0" zoomScale="80" zoomScaleNormal="80" workbookViewId="0"/>
  </sheetViews>
  <sheetFormatPr defaultColWidth="8.85546875" defaultRowHeight="15" x14ac:dyDescent="0.25"/>
  <cols>
    <col min="1" max="1" width="3.42578125" style="2" customWidth="1"/>
    <col min="2" max="2" width="12.42578125" style="2" customWidth="1"/>
    <col min="3" max="4" width="66" style="2" customWidth="1"/>
    <col min="5" max="5" width="69" style="1" customWidth="1"/>
    <col min="6" max="16384" width="8.85546875" style="2"/>
  </cols>
  <sheetData>
    <row r="1" spans="1:5" ht="48.75" customHeight="1" x14ac:dyDescent="0.25">
      <c r="A1" s="4"/>
      <c r="B1" s="5"/>
      <c r="C1" s="6"/>
      <c r="D1" s="7"/>
      <c r="E1" s="8"/>
    </row>
    <row r="2" spans="1:5" ht="45" customHeight="1" thickBot="1" x14ac:dyDescent="0.3">
      <c r="A2" s="4"/>
      <c r="B2" s="77" t="s">
        <v>17</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381" customHeight="1" x14ac:dyDescent="0.25">
      <c r="B5" s="11">
        <v>1</v>
      </c>
      <c r="C5" s="55" t="s">
        <v>157</v>
      </c>
      <c r="D5" s="51" t="s">
        <v>183</v>
      </c>
      <c r="E5" s="48" t="s">
        <v>158</v>
      </c>
    </row>
    <row r="6" spans="1:5" ht="169.5" customHeight="1" x14ac:dyDescent="0.25">
      <c r="B6" s="11">
        <v>2</v>
      </c>
      <c r="C6" s="55" t="s">
        <v>159</v>
      </c>
      <c r="D6" s="51" t="s">
        <v>160</v>
      </c>
      <c r="E6" s="48" t="s">
        <v>161</v>
      </c>
    </row>
    <row r="7" spans="1:5" ht="93.75" customHeight="1" x14ac:dyDescent="0.25">
      <c r="B7" s="11">
        <v>3</v>
      </c>
      <c r="C7" s="55" t="s">
        <v>304</v>
      </c>
      <c r="D7" s="51" t="s">
        <v>240</v>
      </c>
      <c r="E7" s="48" t="s">
        <v>241</v>
      </c>
    </row>
    <row r="8" spans="1:5" ht="409.5" x14ac:dyDescent="0.25">
      <c r="B8" s="11">
        <v>4</v>
      </c>
      <c r="C8" s="55" t="s">
        <v>302</v>
      </c>
      <c r="D8" s="51" t="s">
        <v>303</v>
      </c>
      <c r="E8" s="48" t="s">
        <v>305</v>
      </c>
    </row>
    <row r="9" spans="1:5" ht="301.5" customHeight="1" x14ac:dyDescent="0.25">
      <c r="B9" s="11">
        <v>5</v>
      </c>
      <c r="C9" s="55" t="s">
        <v>306</v>
      </c>
      <c r="D9" s="51" t="s">
        <v>307</v>
      </c>
      <c r="E9" s="48" t="s">
        <v>308</v>
      </c>
    </row>
    <row r="10" spans="1:5" ht="368.25" customHeight="1" x14ac:dyDescent="0.25">
      <c r="B10" s="12">
        <v>6</v>
      </c>
      <c r="C10" s="55" t="s">
        <v>309</v>
      </c>
      <c r="D10" s="51" t="s">
        <v>310</v>
      </c>
      <c r="E10" s="48" t="s">
        <v>311</v>
      </c>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7" name="Intervalo1"/>
  </protectedRanges>
  <mergeCells count="1">
    <mergeCell ref="B2:E2"/>
  </mergeCells>
  <dataValidations count="1">
    <dataValidation type="list" showDropDown="1" showInputMessage="1" showErrorMessage="1" sqref="E8:E9" xr:uid="{00000000-0002-0000-0F00-000000000000}">
      <formula1>"0,2"</formula1>
    </dataValidation>
  </dataValidations>
  <pageMargins left="0.25" right="0.25" top="0.75" bottom="0.75" header="0.3" footer="0.3"/>
  <pageSetup paperSize="9" scale="8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ilha17">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18</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6.25" customHeight="1" x14ac:dyDescent="0.25">
      <c r="A5" s="4"/>
      <c r="B5" s="11">
        <v>1</v>
      </c>
      <c r="C5" s="19"/>
      <c r="D5" s="22"/>
      <c r="E5" s="15"/>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1000-000000000000}">
      <formula1>"0,2"</formula1>
    </dataValidation>
  </dataValidations>
  <pageMargins left="0.25" right="0.25" top="0.75" bottom="0.75" header="0.3" footer="0.3"/>
  <pageSetup paperSize="9" scale="85"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ilha18">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19</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174.75" customHeight="1" x14ac:dyDescent="0.25">
      <c r="A5" s="4"/>
      <c r="B5" s="12">
        <v>1</v>
      </c>
      <c r="C5" s="55" t="s">
        <v>222</v>
      </c>
      <c r="D5" s="61" t="s">
        <v>223</v>
      </c>
      <c r="E5" s="62" t="s">
        <v>224</v>
      </c>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1100-000000000000}">
      <formula1>"0,2"</formula1>
    </dataValidation>
  </dataValidations>
  <pageMargins left="0.25" right="0.25" top="0.75" bottom="0.75" header="0.3" footer="0.3"/>
  <pageSetup paperSize="9" scale="85"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ilha19">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20</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13.75" x14ac:dyDescent="0.25">
      <c r="B5" s="11">
        <v>1</v>
      </c>
      <c r="C5" s="55" t="s">
        <v>215</v>
      </c>
      <c r="D5" s="59" t="s">
        <v>149</v>
      </c>
      <c r="E5" s="48" t="s">
        <v>150</v>
      </c>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1200-000000000000}">
      <formula1>"0,2"</formula1>
    </dataValidation>
  </dataValidations>
  <pageMargins left="0.25" right="0.25"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A23"/>
  <sheetViews>
    <sheetView showGridLines="0" zoomScaleNormal="100" workbookViewId="0">
      <pane xSplit="20" ySplit="22" topLeftCell="U68" activePane="bottomRight" state="frozen"/>
      <selection pane="topRight" activeCell="U1" sqref="U1"/>
      <selection pane="bottomLeft" activeCell="A23" sqref="A23"/>
      <selection pane="bottomRight"/>
    </sheetView>
  </sheetViews>
  <sheetFormatPr defaultRowHeight="15" x14ac:dyDescent="0.25"/>
  <cols>
    <col min="20" max="20" width="14.42578125" customWidth="1"/>
    <col min="21" max="21" width="3.28515625" customWidth="1"/>
  </cols>
  <sheetData>
    <row r="1" ht="1.5" customHeight="1" x14ac:dyDescent="0.25"/>
    <row r="22" ht="12.75" customHeight="1" x14ac:dyDescent="0.25"/>
    <row r="23" ht="8.25" customHeight="1" x14ac:dyDescent="0.25"/>
  </sheetData>
  <sheetProtection algorithmName="SHA-512" hashValue="61SUwXick/tCwjui4quP7wMgpWFKipEfTDxH8uFDqCpfF5qrM6ZGefAW2WlBWc9+U63xxp5kSCSD0OjpQmZ+VQ==" saltValue="8vYpKp79W4+1akLO9iTgCA==" spinCount="100000" sheet="1" objects="1" scenarios="1" selectLockedCells="1"/>
  <pageMargins left="0.511811024" right="0.511811024" top="0.78740157499999996" bottom="0.78740157499999996" header="0.31496062000000002" footer="0.31496062000000002"/>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ilha20">
    <pageSetUpPr fitToPage="1"/>
  </sheetPr>
  <dimension ref="A1:E224"/>
  <sheetViews>
    <sheetView showGridLines="0" zoomScaleNormal="100" workbookViewId="0"/>
  </sheetViews>
  <sheetFormatPr defaultColWidth="8.85546875" defaultRowHeight="15" x14ac:dyDescent="0.25"/>
  <cols>
    <col min="1" max="1" width="3.42578125" style="2" customWidth="1"/>
    <col min="2" max="2" width="12.42578125" style="2" customWidth="1"/>
    <col min="3" max="3" width="36.85546875" style="2" customWidth="1"/>
    <col min="4" max="4" width="57.7109375" style="2" customWidth="1"/>
    <col min="5" max="5" width="69.7109375" style="1" customWidth="1"/>
    <col min="6" max="16384" width="8.85546875" style="2"/>
  </cols>
  <sheetData>
    <row r="1" spans="1:5" ht="48.75" customHeight="1" x14ac:dyDescent="0.25">
      <c r="A1" s="4"/>
      <c r="B1" s="5"/>
      <c r="C1" s="6"/>
      <c r="D1" s="7"/>
      <c r="E1" s="8"/>
    </row>
    <row r="2" spans="1:5" ht="45" customHeight="1" thickBot="1" x14ac:dyDescent="0.3">
      <c r="A2" s="4"/>
      <c r="B2" s="77" t="s">
        <v>21</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305.25" customHeight="1" x14ac:dyDescent="0.25">
      <c r="B5" s="11">
        <v>1</v>
      </c>
      <c r="C5" s="55" t="s">
        <v>151</v>
      </c>
      <c r="D5" s="51" t="s">
        <v>152</v>
      </c>
      <c r="E5" s="48" t="s">
        <v>153</v>
      </c>
    </row>
    <row r="6" spans="1:5" ht="409.5" x14ac:dyDescent="0.25">
      <c r="B6" s="11">
        <v>2</v>
      </c>
      <c r="C6" s="55" t="s">
        <v>202</v>
      </c>
      <c r="D6" s="51" t="s">
        <v>203</v>
      </c>
      <c r="E6" s="48" t="s">
        <v>204</v>
      </c>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7:E9" xr:uid="{00000000-0002-0000-1300-000000000000}">
      <formula1>"0,2"</formula1>
    </dataValidation>
  </dataValidations>
  <pageMargins left="0.25" right="0.25" top="0.75" bottom="0.75" header="0.3" footer="0.3"/>
  <pageSetup paperSize="9" scale="85"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Planilha21">
    <pageSetUpPr fitToPage="1"/>
  </sheetPr>
  <dimension ref="A1:E224"/>
  <sheetViews>
    <sheetView showGridLines="0" zoomScaleNormal="100" workbookViewId="0"/>
  </sheetViews>
  <sheetFormatPr defaultColWidth="8.85546875" defaultRowHeight="15" x14ac:dyDescent="0.25"/>
  <cols>
    <col min="1" max="1" width="3.42578125" style="2" customWidth="1"/>
    <col min="2" max="2" width="12.42578125" style="2" customWidth="1"/>
    <col min="3" max="3" width="36.85546875" style="2" customWidth="1"/>
    <col min="4" max="4" width="57.7109375" style="2" customWidth="1"/>
    <col min="5" max="5" width="69.7109375" style="1" customWidth="1"/>
    <col min="6" max="16384" width="8.85546875" style="2"/>
  </cols>
  <sheetData>
    <row r="1" spans="1:5" ht="48.75" customHeight="1" x14ac:dyDescent="0.25">
      <c r="A1" s="4"/>
      <c r="B1" s="5"/>
      <c r="C1" s="6"/>
      <c r="D1" s="7"/>
      <c r="E1" s="8"/>
    </row>
    <row r="2" spans="1:5" ht="45" customHeight="1" thickBot="1" x14ac:dyDescent="0.3">
      <c r="A2" s="4"/>
      <c r="B2" s="77" t="s">
        <v>22</v>
      </c>
      <c r="C2" s="77"/>
      <c r="D2" s="77"/>
      <c r="E2" s="77"/>
    </row>
    <row r="3" spans="1:5" ht="32.25" customHeight="1" thickTop="1" x14ac:dyDescent="0.25">
      <c r="A3" s="4"/>
      <c r="B3" s="10" t="s">
        <v>3</v>
      </c>
      <c r="C3" s="17" t="s">
        <v>0</v>
      </c>
      <c r="D3" s="20" t="s">
        <v>2</v>
      </c>
      <c r="E3" s="13" t="s">
        <v>1</v>
      </c>
    </row>
    <row r="4" spans="1:5" ht="7.5" customHeight="1" x14ac:dyDescent="0.25">
      <c r="A4" s="4"/>
      <c r="B4" s="9"/>
      <c r="C4" s="67"/>
      <c r="D4" s="21"/>
      <c r="E4" s="14"/>
    </row>
    <row r="5" spans="1:5" ht="174.75" customHeight="1" x14ac:dyDescent="0.25">
      <c r="A5" s="4"/>
      <c r="B5" s="12">
        <v>1</v>
      </c>
      <c r="C5" s="55" t="s">
        <v>129</v>
      </c>
      <c r="D5" s="61" t="s">
        <v>130</v>
      </c>
      <c r="E5" s="62" t="s">
        <v>131</v>
      </c>
    </row>
    <row r="6" spans="1:5" ht="105.75" customHeight="1" x14ac:dyDescent="0.25">
      <c r="A6" s="4"/>
      <c r="B6" s="12">
        <v>2</v>
      </c>
      <c r="C6" s="54" t="s">
        <v>134</v>
      </c>
      <c r="D6" s="58" t="s">
        <v>132</v>
      </c>
      <c r="E6" s="56" t="s">
        <v>133</v>
      </c>
    </row>
    <row r="7" spans="1:5" ht="135.75" customHeight="1" x14ac:dyDescent="0.25">
      <c r="A7" s="4"/>
      <c r="B7" s="12">
        <v>3</v>
      </c>
      <c r="C7" s="54" t="s">
        <v>137</v>
      </c>
      <c r="D7" s="58" t="s">
        <v>135</v>
      </c>
      <c r="E7" s="56" t="s">
        <v>136</v>
      </c>
    </row>
    <row r="8" spans="1:5" ht="121.5" customHeight="1" x14ac:dyDescent="0.25">
      <c r="A8" s="4"/>
      <c r="B8" s="12">
        <v>4</v>
      </c>
      <c r="C8" s="54" t="s">
        <v>138</v>
      </c>
      <c r="D8" s="58" t="s">
        <v>139</v>
      </c>
      <c r="E8" s="56" t="s">
        <v>140</v>
      </c>
    </row>
    <row r="9" spans="1:5" ht="26.25" customHeight="1" x14ac:dyDescent="0.25">
      <c r="A9" s="4"/>
      <c r="B9" s="12">
        <v>5</v>
      </c>
      <c r="C9" s="19"/>
      <c r="D9" s="23"/>
      <c r="E9" s="16"/>
    </row>
    <row r="10" spans="1:5" ht="26.25" customHeight="1" x14ac:dyDescent="0.25">
      <c r="A10" s="4"/>
      <c r="B10" s="12">
        <v>6</v>
      </c>
      <c r="C10" s="19"/>
      <c r="D10" s="23"/>
      <c r="E10" s="16"/>
    </row>
    <row r="11" spans="1:5" ht="26.25" customHeight="1" x14ac:dyDescent="0.25">
      <c r="A11" s="4"/>
      <c r="B11" s="12">
        <v>7</v>
      </c>
      <c r="C11" s="19"/>
      <c r="D11" s="23"/>
      <c r="E11" s="16"/>
    </row>
    <row r="12" spans="1:5" ht="26.25" customHeight="1" x14ac:dyDescent="0.25">
      <c r="A12" s="4"/>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9" xr:uid="{00000000-0002-0000-1400-000000000000}">
      <formula1>"0,2"</formula1>
    </dataValidation>
  </dataValidations>
  <pageMargins left="0.25" right="0.25" top="0.75" bottom="0.75" header="0.3" footer="0.3"/>
  <pageSetup paperSize="9" scale="85"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Planilha22">
    <pageSetUpPr fitToPage="1"/>
  </sheetPr>
  <dimension ref="A1:E211"/>
  <sheetViews>
    <sheetView showGridLines="0" zoomScaleNormal="100" workbookViewId="0"/>
  </sheetViews>
  <sheetFormatPr defaultColWidth="8.85546875" defaultRowHeight="15" x14ac:dyDescent="0.25"/>
  <cols>
    <col min="1" max="1" width="3.42578125" style="2" customWidth="1"/>
    <col min="2" max="2" width="12.42578125" style="2" customWidth="1"/>
    <col min="3" max="3" width="36.85546875" style="2" customWidth="1"/>
    <col min="4" max="4" width="57.7109375" style="2" customWidth="1"/>
    <col min="5" max="5" width="69.7109375" style="1" customWidth="1"/>
    <col min="6" max="16384" width="8.85546875" style="2"/>
  </cols>
  <sheetData>
    <row r="1" spans="1:5" ht="48.75" customHeight="1" x14ac:dyDescent="0.25">
      <c r="A1" s="4"/>
      <c r="B1" s="5"/>
      <c r="C1" s="6"/>
      <c r="D1" s="7"/>
      <c r="E1" s="8"/>
    </row>
    <row r="2" spans="1:5" ht="45" customHeight="1" thickBot="1" x14ac:dyDescent="0.3">
      <c r="A2" s="4"/>
      <c r="B2" s="77" t="s">
        <v>23</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13.75" x14ac:dyDescent="0.25">
      <c r="A5" s="4"/>
      <c r="B5" s="12">
        <v>1</v>
      </c>
      <c r="C5" s="55" t="s">
        <v>214</v>
      </c>
      <c r="D5" s="59" t="s">
        <v>149</v>
      </c>
      <c r="E5" s="48" t="s">
        <v>150</v>
      </c>
    </row>
    <row r="6" spans="1:5" ht="294" customHeight="1" x14ac:dyDescent="0.25">
      <c r="A6" s="4"/>
      <c r="B6" s="12">
        <v>2</v>
      </c>
      <c r="C6" s="55" t="s">
        <v>128</v>
      </c>
      <c r="D6" s="59" t="s">
        <v>144</v>
      </c>
      <c r="E6" s="48" t="s">
        <v>145</v>
      </c>
    </row>
    <row r="7" spans="1:5" ht="113.25" customHeight="1" x14ac:dyDescent="0.25">
      <c r="A7" s="4"/>
      <c r="B7" s="12">
        <v>3</v>
      </c>
      <c r="C7" s="55" t="s">
        <v>184</v>
      </c>
      <c r="D7" s="59" t="s">
        <v>185</v>
      </c>
      <c r="E7" s="48" t="s">
        <v>188</v>
      </c>
    </row>
    <row r="8" spans="1:5" ht="171" x14ac:dyDescent="0.25">
      <c r="A8" s="4"/>
      <c r="B8" s="12">
        <v>4</v>
      </c>
      <c r="C8" s="55" t="s">
        <v>186</v>
      </c>
      <c r="D8" s="59" t="s">
        <v>187</v>
      </c>
      <c r="E8" s="69" t="s">
        <v>189</v>
      </c>
    </row>
    <row r="9" spans="1:5" ht="177" customHeight="1" x14ac:dyDescent="0.25">
      <c r="A9" s="4"/>
      <c r="B9" s="12">
        <v>5</v>
      </c>
      <c r="C9" s="55" t="s">
        <v>211</v>
      </c>
      <c r="D9" s="59" t="s">
        <v>212</v>
      </c>
      <c r="E9" s="69" t="s">
        <v>213</v>
      </c>
    </row>
    <row r="10" spans="1:5" ht="228" x14ac:dyDescent="0.25">
      <c r="A10" s="4"/>
      <c r="B10" s="12">
        <v>6</v>
      </c>
      <c r="C10" s="55" t="s">
        <v>216</v>
      </c>
      <c r="D10" s="51" t="s">
        <v>218</v>
      </c>
      <c r="E10" s="48" t="s">
        <v>217</v>
      </c>
    </row>
    <row r="11" spans="1:5" ht="128.25" x14ac:dyDescent="0.25">
      <c r="A11" s="4"/>
      <c r="B11" s="12">
        <v>7</v>
      </c>
      <c r="C11" s="55" t="s">
        <v>237</v>
      </c>
      <c r="D11" s="51" t="s">
        <v>239</v>
      </c>
      <c r="E11" s="48" t="s">
        <v>238</v>
      </c>
    </row>
    <row r="12" spans="1:5" ht="26.25" customHeight="1" x14ac:dyDescent="0.25">
      <c r="A12" s="4"/>
      <c r="B12" s="12">
        <v>8</v>
      </c>
      <c r="C12" s="19"/>
      <c r="D12" s="23"/>
      <c r="E12" s="16"/>
    </row>
    <row r="13" spans="1:5" x14ac:dyDescent="0.25">
      <c r="E13" s="2"/>
    </row>
    <row r="14" spans="1:5" ht="33.6" customHeight="1" x14ac:dyDescent="0.25">
      <c r="E14" s="2"/>
    </row>
    <row r="15" spans="1:5" x14ac:dyDescent="0.25">
      <c r="E15" s="2"/>
    </row>
    <row r="16" spans="1:5" ht="43.15" customHeight="1" x14ac:dyDescent="0.25">
      <c r="E16" s="2"/>
    </row>
    <row r="17" spans="5:5" x14ac:dyDescent="0.25">
      <c r="E17" s="2"/>
    </row>
    <row r="18" spans="5:5" x14ac:dyDescent="0.25">
      <c r="E18" s="2"/>
    </row>
    <row r="19" spans="5:5" ht="45" customHeight="1" x14ac:dyDescent="0.25">
      <c r="E19" s="2"/>
    </row>
    <row r="20" spans="5:5" x14ac:dyDescent="0.25">
      <c r="E20" s="2"/>
    </row>
    <row r="21" spans="5:5" x14ac:dyDescent="0.25">
      <c r="E21" s="2"/>
    </row>
    <row r="22" spans="5:5" ht="15.6" customHeight="1" x14ac:dyDescent="0.25">
      <c r="E22" s="2"/>
    </row>
    <row r="23" spans="5:5" ht="19.899999999999999" customHeight="1" x14ac:dyDescent="0.25">
      <c r="E23" s="2"/>
    </row>
    <row r="24" spans="5:5" ht="45" customHeight="1" x14ac:dyDescent="0.25">
      <c r="E24" s="2"/>
    </row>
    <row r="25" spans="5:5" ht="48" customHeight="1" x14ac:dyDescent="0.25">
      <c r="E25" s="2"/>
    </row>
    <row r="26" spans="5:5" ht="50.45" customHeight="1" x14ac:dyDescent="0.25">
      <c r="E26" s="2"/>
    </row>
    <row r="27" spans="5:5" ht="30" customHeight="1" x14ac:dyDescent="0.25">
      <c r="E27" s="2"/>
    </row>
    <row r="28" spans="5:5" ht="30" customHeight="1" x14ac:dyDescent="0.25">
      <c r="E28" s="2"/>
    </row>
    <row r="29" spans="5:5" ht="57" customHeight="1" x14ac:dyDescent="0.25">
      <c r="E29" s="2"/>
    </row>
    <row r="30" spans="5:5" ht="57" customHeight="1" x14ac:dyDescent="0.25">
      <c r="E30" s="2"/>
    </row>
    <row r="31" spans="5:5" ht="42" customHeight="1" x14ac:dyDescent="0.25">
      <c r="E31" s="2"/>
    </row>
    <row r="32" spans="5:5" x14ac:dyDescent="0.25">
      <c r="E32" s="2"/>
    </row>
    <row r="33" spans="5:5" ht="45" customHeight="1" x14ac:dyDescent="0.25">
      <c r="E33" s="2"/>
    </row>
    <row r="34" spans="5:5" ht="30.6" customHeight="1" x14ac:dyDescent="0.25">
      <c r="E34" s="2"/>
    </row>
    <row r="35" spans="5:5" ht="45.6" customHeight="1" x14ac:dyDescent="0.25">
      <c r="E35" s="2"/>
    </row>
    <row r="36" spans="5:5" x14ac:dyDescent="0.25">
      <c r="E36" s="2"/>
    </row>
    <row r="37" spans="5:5" ht="31.15" customHeight="1" x14ac:dyDescent="0.25">
      <c r="E37" s="2"/>
    </row>
    <row r="38" spans="5:5" ht="42.6" customHeight="1" x14ac:dyDescent="0.25">
      <c r="E38" s="2"/>
    </row>
    <row r="39" spans="5:5" ht="46.15" customHeight="1" x14ac:dyDescent="0.25">
      <c r="E39" s="2"/>
    </row>
    <row r="40" spans="5:5" ht="42" customHeight="1" x14ac:dyDescent="0.25">
      <c r="E40" s="2"/>
    </row>
    <row r="41" spans="5:5" ht="31.15" customHeight="1" x14ac:dyDescent="0.25">
      <c r="E41" s="2"/>
    </row>
    <row r="42" spans="5:5" x14ac:dyDescent="0.25">
      <c r="E42" s="2"/>
    </row>
    <row r="43" spans="5:5" ht="57.75" customHeight="1" x14ac:dyDescent="0.25">
      <c r="E43" s="2"/>
    </row>
    <row r="44" spans="5:5" x14ac:dyDescent="0.25">
      <c r="E44" s="2"/>
    </row>
    <row r="45" spans="5:5" x14ac:dyDescent="0.25">
      <c r="E45" s="2"/>
    </row>
    <row r="46" spans="5:5" ht="31.9" customHeight="1" x14ac:dyDescent="0.25">
      <c r="E46" s="2"/>
    </row>
    <row r="47" spans="5:5" ht="30.6" customHeight="1" x14ac:dyDescent="0.25">
      <c r="E47" s="2"/>
    </row>
    <row r="48" spans="5:5" ht="42" customHeight="1" x14ac:dyDescent="0.25">
      <c r="E48" s="2"/>
    </row>
    <row r="49" spans="5:5" ht="30.6" customHeight="1" x14ac:dyDescent="0.25">
      <c r="E49" s="2"/>
    </row>
    <row r="50" spans="5:5" x14ac:dyDescent="0.25">
      <c r="E50" s="2"/>
    </row>
    <row r="51" spans="5:5" ht="52.15" customHeight="1" x14ac:dyDescent="0.25">
      <c r="E51" s="2"/>
    </row>
    <row r="52" spans="5:5" ht="42.6" customHeight="1" x14ac:dyDescent="0.25">
      <c r="E52" s="2"/>
    </row>
    <row r="53" spans="5:5" ht="24" customHeight="1" x14ac:dyDescent="0.25">
      <c r="E53" s="2"/>
    </row>
    <row r="54" spans="5:5" ht="32.450000000000003" customHeight="1" x14ac:dyDescent="0.25">
      <c r="E54" s="2"/>
    </row>
    <row r="55" spans="5:5" ht="32.450000000000003" customHeight="1" x14ac:dyDescent="0.25">
      <c r="E55" s="2"/>
    </row>
    <row r="56" spans="5:5" ht="32.450000000000003" customHeight="1" x14ac:dyDescent="0.25">
      <c r="E56" s="2"/>
    </row>
    <row r="57" spans="5:5" ht="41.45" customHeight="1" x14ac:dyDescent="0.25">
      <c r="E57" s="2"/>
    </row>
    <row r="58" spans="5:5" ht="57" customHeight="1" x14ac:dyDescent="0.25">
      <c r="E58" s="2"/>
    </row>
    <row r="59" spans="5:5" x14ac:dyDescent="0.25">
      <c r="E59" s="2"/>
    </row>
    <row r="60" spans="5:5" ht="30.6" customHeight="1" x14ac:dyDescent="0.25">
      <c r="E60" s="2"/>
    </row>
    <row r="61" spans="5:5" ht="38.450000000000003" customHeight="1" x14ac:dyDescent="0.25">
      <c r="E61" s="2"/>
    </row>
    <row r="62" spans="5:5" ht="30" customHeight="1" x14ac:dyDescent="0.25">
      <c r="E62" s="2"/>
    </row>
    <row r="63" spans="5:5" ht="21" customHeight="1" x14ac:dyDescent="0.25">
      <c r="E63" s="2"/>
    </row>
    <row r="64" spans="5:5" ht="29.45" customHeight="1" x14ac:dyDescent="0.25">
      <c r="E64" s="2"/>
    </row>
    <row r="65" spans="5:5" x14ac:dyDescent="0.25">
      <c r="E65" s="2"/>
    </row>
    <row r="66" spans="5:5" x14ac:dyDescent="0.25">
      <c r="E66" s="2"/>
    </row>
    <row r="67" spans="5:5" x14ac:dyDescent="0.25">
      <c r="E67" s="2"/>
    </row>
    <row r="68" spans="5:5" ht="34.9" customHeight="1" x14ac:dyDescent="0.25">
      <c r="E68" s="2"/>
    </row>
    <row r="69" spans="5:5" ht="30" customHeight="1" x14ac:dyDescent="0.25">
      <c r="E69" s="2"/>
    </row>
    <row r="70" spans="5:5" ht="44.45" customHeight="1" x14ac:dyDescent="0.25">
      <c r="E70" s="2"/>
    </row>
    <row r="71" spans="5:5" ht="23.45" customHeight="1" x14ac:dyDescent="0.25">
      <c r="E71" s="2"/>
    </row>
    <row r="72" spans="5:5" x14ac:dyDescent="0.25">
      <c r="E72" s="2"/>
    </row>
    <row r="73" spans="5:5" ht="34.9" customHeight="1" x14ac:dyDescent="0.25">
      <c r="E73" s="2"/>
    </row>
    <row r="74" spans="5:5" ht="29.45" customHeight="1" x14ac:dyDescent="0.25">
      <c r="E74" s="2"/>
    </row>
    <row r="75" spans="5:5" x14ac:dyDescent="0.25">
      <c r="E75" s="2"/>
    </row>
    <row r="76" spans="5:5" x14ac:dyDescent="0.25">
      <c r="E76" s="2"/>
    </row>
    <row r="77" spans="5:5" x14ac:dyDescent="0.25">
      <c r="E77" s="2"/>
    </row>
    <row r="78" spans="5:5" x14ac:dyDescent="0.25">
      <c r="E78" s="2"/>
    </row>
    <row r="79" spans="5:5" ht="33.6" customHeight="1" x14ac:dyDescent="0.25">
      <c r="E79" s="2"/>
    </row>
    <row r="80" spans="5:5" ht="45" customHeight="1" x14ac:dyDescent="0.25">
      <c r="E80" s="2"/>
    </row>
    <row r="81" spans="5:5" ht="44.45" customHeight="1" x14ac:dyDescent="0.25">
      <c r="E81" s="2"/>
    </row>
    <row r="82" spans="5:5" ht="26.45" customHeight="1" x14ac:dyDescent="0.25">
      <c r="E82" s="2"/>
    </row>
    <row r="83" spans="5:5" ht="94.5" customHeight="1" x14ac:dyDescent="0.25">
      <c r="E83" s="2"/>
    </row>
    <row r="84" spans="5:5" ht="42.75" customHeight="1" x14ac:dyDescent="0.25">
      <c r="E84" s="2"/>
    </row>
    <row r="85" spans="5:5" ht="33" customHeight="1" x14ac:dyDescent="0.25">
      <c r="E85" s="2"/>
    </row>
    <row r="86" spans="5:5" ht="36" customHeight="1" x14ac:dyDescent="0.25">
      <c r="E86" s="2"/>
    </row>
    <row r="87" spans="5:5" ht="66" customHeight="1" x14ac:dyDescent="0.25">
      <c r="E87" s="2"/>
    </row>
    <row r="88" spans="5:5" x14ac:dyDescent="0.25">
      <c r="E88" s="2"/>
    </row>
    <row r="89" spans="5:5" ht="43.15" customHeight="1" x14ac:dyDescent="0.25">
      <c r="E89" s="2"/>
    </row>
    <row r="90" spans="5:5" x14ac:dyDescent="0.25">
      <c r="E90" s="2"/>
    </row>
    <row r="91" spans="5:5" ht="114" customHeight="1" x14ac:dyDescent="0.25">
      <c r="E91" s="2"/>
    </row>
    <row r="92" spans="5:5" x14ac:dyDescent="0.25">
      <c r="E92" s="2"/>
    </row>
    <row r="93" spans="5:5" ht="37.9" customHeight="1" x14ac:dyDescent="0.25">
      <c r="E93" s="2"/>
    </row>
    <row r="94" spans="5:5" ht="53.45" customHeight="1" x14ac:dyDescent="0.25">
      <c r="E94" s="2"/>
    </row>
    <row r="95" spans="5:5" ht="52.15" customHeight="1" x14ac:dyDescent="0.25">
      <c r="E95" s="2"/>
    </row>
    <row r="96" spans="5:5" ht="61.9" customHeight="1" x14ac:dyDescent="0.25">
      <c r="E96" s="2"/>
    </row>
    <row r="97" spans="5:5" ht="45" customHeight="1" x14ac:dyDescent="0.25">
      <c r="E97" s="2"/>
    </row>
    <row r="98" spans="5:5" ht="38.450000000000003" customHeight="1" x14ac:dyDescent="0.25">
      <c r="E98" s="2"/>
    </row>
    <row r="99" spans="5:5" ht="38.450000000000003" customHeight="1" x14ac:dyDescent="0.25">
      <c r="E99" s="2"/>
    </row>
    <row r="100" spans="5:5" ht="38.450000000000003" customHeight="1" x14ac:dyDescent="0.25">
      <c r="E100" s="2"/>
    </row>
    <row r="101" spans="5:5" ht="60" customHeight="1" x14ac:dyDescent="0.25">
      <c r="E101" s="2"/>
    </row>
    <row r="102" spans="5:5" x14ac:dyDescent="0.25">
      <c r="E102" s="2"/>
    </row>
    <row r="103" spans="5:5" ht="48" customHeight="1" x14ac:dyDescent="0.25">
      <c r="E103" s="2"/>
    </row>
    <row r="104" spans="5:5" ht="25.15" customHeight="1" x14ac:dyDescent="0.25">
      <c r="E104" s="2"/>
    </row>
    <row r="105" spans="5:5" ht="30" customHeight="1" x14ac:dyDescent="0.25">
      <c r="E105" s="2"/>
    </row>
    <row r="106" spans="5:5" ht="30" customHeight="1" x14ac:dyDescent="0.25">
      <c r="E106" s="2"/>
    </row>
    <row r="107" spans="5:5" ht="30" customHeight="1" x14ac:dyDescent="0.25">
      <c r="E107" s="2"/>
    </row>
    <row r="108" spans="5:5" ht="21" customHeight="1" x14ac:dyDescent="0.25">
      <c r="E108" s="2"/>
    </row>
    <row r="109" spans="5:5" ht="22.15" customHeight="1" x14ac:dyDescent="0.25">
      <c r="E109" s="2"/>
    </row>
    <row r="110" spans="5:5" x14ac:dyDescent="0.25">
      <c r="E110" s="2"/>
    </row>
    <row r="111" spans="5:5" ht="23.45" customHeight="1" x14ac:dyDescent="0.25">
      <c r="E111" s="2"/>
    </row>
    <row r="112" spans="5:5" ht="33.6" customHeight="1" x14ac:dyDescent="0.25">
      <c r="E112" s="2"/>
    </row>
    <row r="113" spans="5:5" ht="43.9" customHeight="1" x14ac:dyDescent="0.25">
      <c r="E113" s="2"/>
    </row>
    <row r="114" spans="5:5" ht="48" customHeight="1" x14ac:dyDescent="0.25">
      <c r="E114" s="2"/>
    </row>
    <row r="115" spans="5:5" ht="33.6" customHeight="1" x14ac:dyDescent="0.25">
      <c r="E115" s="2"/>
    </row>
    <row r="116" spans="5:5" ht="61.15" customHeight="1" x14ac:dyDescent="0.25">
      <c r="E116" s="2"/>
    </row>
    <row r="117" spans="5:5" ht="43.15" customHeight="1" x14ac:dyDescent="0.25">
      <c r="E117" s="2"/>
    </row>
    <row r="118" spans="5:5" ht="30" customHeight="1" x14ac:dyDescent="0.25">
      <c r="E118" s="2"/>
    </row>
    <row r="119" spans="5:5" ht="30" customHeight="1" x14ac:dyDescent="0.25">
      <c r="E119" s="2"/>
    </row>
    <row r="120" spans="5:5" ht="42" customHeight="1" x14ac:dyDescent="0.25">
      <c r="E120" s="2"/>
    </row>
    <row r="121" spans="5:5" x14ac:dyDescent="0.25">
      <c r="E121" s="2"/>
    </row>
    <row r="122" spans="5:5" x14ac:dyDescent="0.25">
      <c r="E122" s="2"/>
    </row>
    <row r="123" spans="5:5" ht="36.6" customHeight="1" x14ac:dyDescent="0.25">
      <c r="E123" s="2"/>
    </row>
    <row r="124" spans="5:5" ht="52.9" customHeight="1" x14ac:dyDescent="0.25">
      <c r="E124" s="2"/>
    </row>
    <row r="125" spans="5:5" x14ac:dyDescent="0.25">
      <c r="E125" s="2"/>
    </row>
    <row r="126" spans="5:5" ht="52.9" customHeight="1" x14ac:dyDescent="0.25">
      <c r="E126" s="2"/>
    </row>
    <row r="127" spans="5:5" ht="61.9" customHeight="1" x14ac:dyDescent="0.25">
      <c r="E127" s="2"/>
    </row>
    <row r="128" spans="5:5" ht="52.15" customHeight="1" x14ac:dyDescent="0.25">
      <c r="E128" s="2"/>
    </row>
    <row r="129" spans="5:5" ht="47.45" customHeight="1" x14ac:dyDescent="0.25">
      <c r="E129" s="2"/>
    </row>
    <row r="130" spans="5:5" ht="37.15" customHeight="1" x14ac:dyDescent="0.25">
      <c r="E130" s="2"/>
    </row>
    <row r="131" spans="5:5" x14ac:dyDescent="0.25">
      <c r="E131" s="2"/>
    </row>
    <row r="132" spans="5:5" ht="28.15" customHeight="1" x14ac:dyDescent="0.25">
      <c r="E132" s="2"/>
    </row>
    <row r="133" spans="5:5" ht="28.9" customHeight="1" x14ac:dyDescent="0.25">
      <c r="E133" s="2"/>
    </row>
    <row r="134" spans="5:5" ht="33.6" customHeight="1" x14ac:dyDescent="0.25">
      <c r="E134" s="2"/>
    </row>
    <row r="135" spans="5:5" ht="46.15" customHeight="1" x14ac:dyDescent="0.25">
      <c r="E135" s="2"/>
    </row>
    <row r="136" spans="5:5" ht="32.450000000000003" customHeight="1" x14ac:dyDescent="0.25">
      <c r="E136" s="2"/>
    </row>
    <row r="137" spans="5:5" ht="37.15" customHeight="1" x14ac:dyDescent="0.25">
      <c r="E137" s="2"/>
    </row>
    <row r="138" spans="5:5" ht="37.9" customHeight="1" x14ac:dyDescent="0.25">
      <c r="E138" s="2"/>
    </row>
    <row r="139" spans="5:5" s="4" customFormat="1" ht="25.9" customHeight="1" x14ac:dyDescent="0.25"/>
    <row r="140" spans="5:5" s="4" customFormat="1" ht="25.9" customHeight="1" x14ac:dyDescent="0.25"/>
    <row r="141" spans="5:5" s="4" customFormat="1" ht="37.9" customHeight="1" x14ac:dyDescent="0.25"/>
    <row r="142" spans="5:5" s="4" customFormat="1" ht="41.45" customHeight="1" x14ac:dyDescent="0.25"/>
    <row r="143" spans="5:5" s="4" customFormat="1" ht="49.15" customHeight="1" x14ac:dyDescent="0.25"/>
    <row r="144" spans="5:5" s="4" customFormat="1" x14ac:dyDescent="0.25"/>
    <row r="145" spans="5:5" s="4" customFormat="1" x14ac:dyDescent="0.25"/>
    <row r="146" spans="5:5" s="4" customFormat="1" x14ac:dyDescent="0.25"/>
    <row r="147" spans="5:5" s="4" customFormat="1" x14ac:dyDescent="0.25"/>
    <row r="148" spans="5:5" x14ac:dyDescent="0.25">
      <c r="E148" s="2"/>
    </row>
    <row r="149" spans="5:5" ht="30.6" customHeight="1" x14ac:dyDescent="0.25">
      <c r="E149" s="2"/>
    </row>
    <row r="150" spans="5:5" ht="30.6" customHeight="1" x14ac:dyDescent="0.25">
      <c r="E150" s="2"/>
    </row>
    <row r="151" spans="5:5" ht="24.6" customHeight="1" x14ac:dyDescent="0.25">
      <c r="E151" s="2"/>
    </row>
    <row r="152" spans="5:5" ht="23.45" customHeight="1" x14ac:dyDescent="0.25">
      <c r="E152" s="2"/>
    </row>
    <row r="153" spans="5:5" ht="26.45" customHeight="1" x14ac:dyDescent="0.25">
      <c r="E153" s="2"/>
    </row>
    <row r="154" spans="5:5" ht="45.6" customHeight="1" x14ac:dyDescent="0.25">
      <c r="E154" s="2"/>
    </row>
    <row r="155" spans="5:5" ht="30.6" customHeight="1" x14ac:dyDescent="0.25">
      <c r="E155" s="2"/>
    </row>
    <row r="156" spans="5:5" ht="37.15" customHeight="1" x14ac:dyDescent="0.25">
      <c r="E156" s="2"/>
    </row>
    <row r="157" spans="5:5" ht="34.15" customHeight="1" x14ac:dyDescent="0.25">
      <c r="E157" s="2"/>
    </row>
    <row r="158" spans="5:5" ht="36" customHeight="1" x14ac:dyDescent="0.25">
      <c r="E158" s="2"/>
    </row>
    <row r="159" spans="5:5" ht="51" customHeight="1" x14ac:dyDescent="0.25">
      <c r="E159" s="2"/>
    </row>
    <row r="160" spans="5:5" ht="47.45" customHeight="1" x14ac:dyDescent="0.25">
      <c r="E160" s="2"/>
    </row>
    <row r="161" spans="5:5" x14ac:dyDescent="0.25">
      <c r="E161" s="2"/>
    </row>
    <row r="162" spans="5:5" ht="28.15" customHeight="1" x14ac:dyDescent="0.25">
      <c r="E162" s="2"/>
    </row>
    <row r="163" spans="5:5" ht="34.9" customHeight="1" x14ac:dyDescent="0.25">
      <c r="E163" s="2"/>
    </row>
    <row r="164" spans="5:5" ht="46.15" customHeight="1" x14ac:dyDescent="0.25">
      <c r="E164" s="2"/>
    </row>
    <row r="165" spans="5:5" ht="34.9" customHeight="1" x14ac:dyDescent="0.25">
      <c r="E165" s="2"/>
    </row>
    <row r="166" spans="5:5" ht="34.9" customHeight="1" x14ac:dyDescent="0.25">
      <c r="E166" s="2"/>
    </row>
    <row r="167" spans="5:5" ht="34.9" customHeight="1" x14ac:dyDescent="0.25">
      <c r="E167" s="2"/>
    </row>
    <row r="168" spans="5:5" ht="34.9" customHeight="1" x14ac:dyDescent="0.25">
      <c r="E168" s="2"/>
    </row>
    <row r="169" spans="5:5" ht="47.45" customHeight="1" x14ac:dyDescent="0.25">
      <c r="E169" s="2"/>
    </row>
    <row r="170" spans="5:5" ht="45.6" customHeight="1" x14ac:dyDescent="0.25">
      <c r="E170" s="2"/>
    </row>
    <row r="171" spans="5:5" x14ac:dyDescent="0.25">
      <c r="E171" s="2"/>
    </row>
    <row r="172" spans="5:5" x14ac:dyDescent="0.25">
      <c r="E172" s="2"/>
    </row>
    <row r="173" spans="5:5" x14ac:dyDescent="0.25">
      <c r="E173" s="2"/>
    </row>
    <row r="174" spans="5:5" x14ac:dyDescent="0.25">
      <c r="E174" s="2"/>
    </row>
    <row r="175" spans="5:5" x14ac:dyDescent="0.25">
      <c r="E175" s="2"/>
    </row>
    <row r="176" spans="5:5" x14ac:dyDescent="0.25">
      <c r="E176" s="2"/>
    </row>
    <row r="177" spans="5:5" ht="28.9" customHeight="1" x14ac:dyDescent="0.25">
      <c r="E177" s="2"/>
    </row>
    <row r="178" spans="5:5" ht="40.9" customHeight="1" x14ac:dyDescent="0.25">
      <c r="E178" s="2"/>
    </row>
    <row r="179" spans="5:5" x14ac:dyDescent="0.25">
      <c r="E179" s="2"/>
    </row>
    <row r="180" spans="5:5" x14ac:dyDescent="0.25">
      <c r="E180" s="2"/>
    </row>
    <row r="181" spans="5:5" x14ac:dyDescent="0.25">
      <c r="E181" s="2"/>
    </row>
    <row r="182" spans="5:5" x14ac:dyDescent="0.25">
      <c r="E182" s="2"/>
    </row>
    <row r="183" spans="5:5"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x14ac:dyDescent="0.25">
      <c r="E190" s="2"/>
    </row>
    <row r="191" spans="5:5"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sheetData>
  <protectedRanges>
    <protectedRange sqref="E6:E9" name="Intervalo1"/>
  </protectedRanges>
  <mergeCells count="1">
    <mergeCell ref="B2:E2"/>
  </mergeCells>
  <pageMargins left="0.25" right="0.25" top="0.75" bottom="0.75" header="0.3" footer="0.3"/>
  <pageSetup paperSize="9" scale="85"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Planilha23">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24</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42.25" x14ac:dyDescent="0.25">
      <c r="A5" s="4"/>
      <c r="B5" s="11">
        <v>1</v>
      </c>
      <c r="C5" s="55" t="s">
        <v>216</v>
      </c>
      <c r="D5" s="51" t="s">
        <v>218</v>
      </c>
      <c r="E5" s="48" t="s">
        <v>217</v>
      </c>
    </row>
    <row r="6" spans="1:5" ht="76.5" customHeight="1" x14ac:dyDescent="0.25">
      <c r="A6" s="4"/>
      <c r="B6" s="11">
        <v>2</v>
      </c>
      <c r="C6" s="55" t="s">
        <v>269</v>
      </c>
      <c r="D6" s="51" t="s">
        <v>270</v>
      </c>
      <c r="E6" s="48" t="s">
        <v>271</v>
      </c>
    </row>
    <row r="7" spans="1:5" ht="62.25" customHeight="1" x14ac:dyDescent="0.25">
      <c r="A7" s="4"/>
      <c r="B7" s="11">
        <v>3</v>
      </c>
      <c r="C7" s="55" t="s">
        <v>272</v>
      </c>
      <c r="D7" s="51" t="s">
        <v>273</v>
      </c>
      <c r="E7" s="48" t="s">
        <v>274</v>
      </c>
    </row>
    <row r="8" spans="1:5" ht="43.5" customHeight="1" x14ac:dyDescent="0.25">
      <c r="A8" s="4"/>
      <c r="B8" s="11">
        <v>4</v>
      </c>
      <c r="C8" s="55" t="s">
        <v>275</v>
      </c>
      <c r="D8" s="51" t="s">
        <v>276</v>
      </c>
      <c r="E8" s="48" t="s">
        <v>277</v>
      </c>
    </row>
    <row r="9" spans="1:5" ht="44.25" customHeight="1" x14ac:dyDescent="0.25">
      <c r="A9" s="4"/>
      <c r="B9" s="11">
        <v>5</v>
      </c>
      <c r="C9" s="55" t="s">
        <v>278</v>
      </c>
      <c r="D9" s="51" t="s">
        <v>280</v>
      </c>
      <c r="E9" s="48" t="s">
        <v>279</v>
      </c>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pageMargins left="0.25" right="0.25" top="0.75" bottom="0.75" header="0.3" footer="0.3"/>
  <pageSetup paperSize="9" scale="85"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Planilha24">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25</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6.25" customHeight="1" x14ac:dyDescent="0.25">
      <c r="A5" s="4"/>
      <c r="B5" s="11">
        <v>1</v>
      </c>
      <c r="C5" s="19"/>
      <c r="D5" s="22"/>
      <c r="E5" s="15"/>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1700-000000000000}">
      <formula1>"0,2"</formula1>
    </dataValidation>
  </dataValidations>
  <pageMargins left="0.25" right="0.25" top="0.75" bottom="0.75" header="0.3" footer="0.3"/>
  <pageSetup paperSize="9" scale="85"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Planilha25">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26</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61" customHeight="1" x14ac:dyDescent="0.25">
      <c r="B5" s="11">
        <v>1</v>
      </c>
      <c r="C5" s="55" t="s">
        <v>205</v>
      </c>
      <c r="D5" s="51" t="s">
        <v>207</v>
      </c>
      <c r="E5" s="48" t="s">
        <v>206</v>
      </c>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1800-000000000000}">
      <formula1>"0,2"</formula1>
    </dataValidation>
  </dataValidations>
  <pageMargins left="0.25" right="0.25" top="0.75" bottom="0.75" header="0.3" footer="0.3"/>
  <pageSetup paperSize="9" scale="85"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Planilha26">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27</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08.5" customHeight="1" x14ac:dyDescent="0.25">
      <c r="B5" s="11">
        <v>1</v>
      </c>
      <c r="C5" s="55" t="s">
        <v>154</v>
      </c>
      <c r="D5" s="51" t="s">
        <v>155</v>
      </c>
      <c r="E5" s="48" t="s">
        <v>156</v>
      </c>
    </row>
    <row r="6" spans="1:5" ht="153" customHeight="1" x14ac:dyDescent="0.25">
      <c r="B6" s="11">
        <v>2</v>
      </c>
      <c r="C6" s="55" t="s">
        <v>180</v>
      </c>
      <c r="D6" s="51" t="s">
        <v>181</v>
      </c>
      <c r="E6" s="48" t="s">
        <v>182</v>
      </c>
    </row>
    <row r="7" spans="1:5" ht="313.5" x14ac:dyDescent="0.25">
      <c r="B7" s="11">
        <v>3</v>
      </c>
      <c r="C7" s="55" t="s">
        <v>208</v>
      </c>
      <c r="D7" s="51" t="s">
        <v>209</v>
      </c>
      <c r="E7" s="48" t="s">
        <v>210</v>
      </c>
    </row>
    <row r="8" spans="1:5" ht="142.5" x14ac:dyDescent="0.25">
      <c r="B8" s="11">
        <v>4</v>
      </c>
      <c r="C8" s="55" t="s">
        <v>234</v>
      </c>
      <c r="D8" s="51" t="s">
        <v>235</v>
      </c>
      <c r="E8" s="48" t="s">
        <v>236</v>
      </c>
    </row>
    <row r="9" spans="1:5" ht="26.25" customHeight="1" x14ac:dyDescent="0.25">
      <c r="B9" s="12">
        <v>5</v>
      </c>
      <c r="C9" s="19"/>
      <c r="D9" s="23"/>
      <c r="E9" s="16"/>
    </row>
    <row r="10" spans="1:5" ht="26.25" customHeight="1" x14ac:dyDescent="0.25">
      <c r="B10" s="12">
        <v>6</v>
      </c>
      <c r="C10" s="19"/>
      <c r="D10" s="23"/>
      <c r="E10" s="16"/>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9" xr:uid="{00000000-0002-0000-1900-000000000000}">
      <formula1>"0,2"</formula1>
    </dataValidation>
  </dataValidations>
  <pageMargins left="0.25" right="0.25" top="0.75" bottom="0.75" header="0.3" footer="0.3"/>
  <pageSetup paperSize="9" scale="85"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Planilha27">
    <pageSetUpPr fitToPage="1"/>
  </sheetPr>
  <dimension ref="A1:E224"/>
  <sheetViews>
    <sheetView showGridLines="0" zoomScaleNormal="100" workbookViewId="0">
      <selection activeCell="C8" sqref="C8"/>
    </sheetView>
  </sheetViews>
  <sheetFormatPr defaultColWidth="8.85546875" defaultRowHeight="15" x14ac:dyDescent="0.25"/>
  <cols>
    <col min="1" max="1" width="3.42578125" style="2" customWidth="1"/>
    <col min="2" max="2" width="12.42578125" style="2" customWidth="1"/>
    <col min="3" max="3" width="36.85546875" style="2" customWidth="1"/>
    <col min="4" max="4" width="57.7109375" style="2" customWidth="1"/>
    <col min="5" max="5" width="69.7109375" style="1" customWidth="1"/>
    <col min="6" max="16384" width="8.85546875" style="2"/>
  </cols>
  <sheetData>
    <row r="1" spans="1:5" ht="48.75" customHeight="1" x14ac:dyDescent="0.25">
      <c r="A1" s="4"/>
      <c r="B1" s="5"/>
      <c r="C1" s="6"/>
      <c r="D1" s="7"/>
      <c r="E1" s="8"/>
    </row>
    <row r="2" spans="1:5" ht="45" customHeight="1" thickBot="1" x14ac:dyDescent="0.3">
      <c r="A2" s="4"/>
      <c r="B2" s="77" t="s">
        <v>142</v>
      </c>
      <c r="C2" s="77"/>
      <c r="D2" s="77"/>
      <c r="E2" s="77"/>
    </row>
    <row r="3" spans="1:5" ht="32.25" customHeight="1" thickTop="1" x14ac:dyDescent="0.25">
      <c r="A3" s="4"/>
      <c r="B3" s="10" t="s">
        <v>3</v>
      </c>
      <c r="C3" s="17" t="s">
        <v>0</v>
      </c>
      <c r="D3" s="20" t="s">
        <v>2</v>
      </c>
      <c r="E3" s="13" t="s">
        <v>1</v>
      </c>
    </row>
    <row r="4" spans="1:5" ht="7.5" customHeight="1" x14ac:dyDescent="0.25">
      <c r="A4" s="4"/>
      <c r="B4" s="9"/>
      <c r="C4" s="67"/>
      <c r="D4" s="21"/>
      <c r="E4" s="14"/>
    </row>
    <row r="5" spans="1:5" ht="101.25" customHeight="1" x14ac:dyDescent="0.25">
      <c r="A5" s="4"/>
      <c r="B5" s="11">
        <v>1</v>
      </c>
      <c r="C5" s="55" t="s">
        <v>127</v>
      </c>
      <c r="D5" s="58" t="s">
        <v>141</v>
      </c>
      <c r="E5" s="48" t="s">
        <v>143</v>
      </c>
    </row>
    <row r="6" spans="1:5" ht="199.5" x14ac:dyDescent="0.25">
      <c r="A6" s="4"/>
      <c r="B6" s="12">
        <v>2</v>
      </c>
      <c r="C6" s="55" t="s">
        <v>324</v>
      </c>
      <c r="D6" s="74" t="s">
        <v>326</v>
      </c>
      <c r="E6" s="62" t="s">
        <v>325</v>
      </c>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4"/>
      <c r="B10" s="12">
        <v>6</v>
      </c>
      <c r="C10" s="19"/>
      <c r="D10" s="23"/>
      <c r="E10" s="16"/>
    </row>
    <row r="11" spans="1:5" ht="26.25" customHeight="1" x14ac:dyDescent="0.25">
      <c r="A11" s="4"/>
      <c r="B11" s="12">
        <v>7</v>
      </c>
      <c r="C11" s="19"/>
      <c r="D11" s="23"/>
      <c r="E11" s="16"/>
    </row>
    <row r="12" spans="1:5" ht="26.25" customHeight="1" x14ac:dyDescent="0.25">
      <c r="A12" s="4"/>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7:E9" name="Intervalo1"/>
  </protectedRanges>
  <mergeCells count="1">
    <mergeCell ref="B2:E2"/>
  </mergeCells>
  <dataValidations count="1">
    <dataValidation type="list" showDropDown="1" showInputMessage="1" showErrorMessage="1" sqref="E7:E9" xr:uid="{00000000-0002-0000-1A00-000000000000}">
      <formula1>"0,2"</formula1>
    </dataValidation>
  </dataValidations>
  <pageMargins left="0.25" right="0.25" top="0.75" bottom="0.75" header="0.3" footer="0.3"/>
  <pageSetup paperSize="9" scale="85"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Planilha28">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28</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87" customHeight="1" x14ac:dyDescent="0.25">
      <c r="A5" s="4"/>
      <c r="B5" s="12">
        <v>1</v>
      </c>
      <c r="C5" s="55" t="s">
        <v>312</v>
      </c>
      <c r="D5" s="59" t="s">
        <v>313</v>
      </c>
      <c r="E5" s="48" t="s">
        <v>314</v>
      </c>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1B00-000000000000}">
      <formula1>"0,2"</formula1>
    </dataValidation>
  </dataValidations>
  <pageMargins left="0.25" right="0.25" top="0.75" bottom="0.75" header="0.3" footer="0.3"/>
  <pageSetup paperSize="9" scale="85"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Planilha29">
    <pageSetUpPr fitToPage="1"/>
  </sheetPr>
  <dimension ref="A1:E224"/>
  <sheetViews>
    <sheetView showGridLines="0" zoomScaleNormal="100" workbookViewId="0"/>
  </sheetViews>
  <sheetFormatPr defaultColWidth="8.85546875" defaultRowHeight="15" x14ac:dyDescent="0.25"/>
  <cols>
    <col min="1" max="1" width="3.42578125" style="2" customWidth="1"/>
    <col min="2" max="2" width="12.42578125" style="2" customWidth="1"/>
    <col min="3" max="3" width="36.85546875" style="2" customWidth="1"/>
    <col min="4" max="4" width="57.7109375" style="2" customWidth="1"/>
    <col min="5" max="5" width="69.7109375" style="1" customWidth="1"/>
    <col min="6" max="16384" width="8.85546875" style="2"/>
  </cols>
  <sheetData>
    <row r="1" spans="1:5" ht="48.75" customHeight="1" x14ac:dyDescent="0.25">
      <c r="A1" s="4"/>
      <c r="B1" s="5"/>
      <c r="C1" s="6"/>
      <c r="D1" s="7"/>
      <c r="E1" s="8"/>
    </row>
    <row r="2" spans="1:5" ht="45" customHeight="1" thickBot="1" x14ac:dyDescent="0.3">
      <c r="A2" s="4"/>
      <c r="B2" s="77" t="s">
        <v>29</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96" customHeight="1" x14ac:dyDescent="0.25">
      <c r="A5" s="4"/>
      <c r="B5" s="11">
        <v>1</v>
      </c>
      <c r="C5" s="55" t="s">
        <v>112</v>
      </c>
      <c r="D5" s="59" t="s">
        <v>113</v>
      </c>
      <c r="E5" s="48" t="s">
        <v>114</v>
      </c>
    </row>
    <row r="6" spans="1:5" ht="96.75" customHeight="1" x14ac:dyDescent="0.25">
      <c r="A6" s="4"/>
      <c r="B6" s="12">
        <v>2</v>
      </c>
      <c r="C6" s="55" t="s">
        <v>116</v>
      </c>
      <c r="D6" s="59" t="s">
        <v>115</v>
      </c>
      <c r="E6" s="48" t="s">
        <v>117</v>
      </c>
    </row>
    <row r="7" spans="1:5" ht="80.25" customHeight="1" x14ac:dyDescent="0.25">
      <c r="A7" s="4"/>
      <c r="B7" s="12">
        <v>3</v>
      </c>
      <c r="C7" s="55" t="s">
        <v>118</v>
      </c>
      <c r="D7" s="59" t="s">
        <v>119</v>
      </c>
      <c r="E7" s="48" t="s">
        <v>120</v>
      </c>
    </row>
    <row r="8" spans="1:5" ht="51" customHeight="1" x14ac:dyDescent="0.25">
      <c r="A8" s="4"/>
      <c r="B8" s="12">
        <v>4</v>
      </c>
      <c r="C8" s="55" t="s">
        <v>121</v>
      </c>
      <c r="D8" s="59" t="s">
        <v>122</v>
      </c>
      <c r="E8" s="48" t="s">
        <v>123</v>
      </c>
    </row>
    <row r="9" spans="1:5" ht="38.25" customHeight="1" x14ac:dyDescent="0.25">
      <c r="A9" s="4"/>
      <c r="B9" s="12">
        <v>5</v>
      </c>
      <c r="C9" s="55" t="s">
        <v>124</v>
      </c>
      <c r="D9" s="59" t="s">
        <v>125</v>
      </c>
      <c r="E9" s="48" t="s">
        <v>126</v>
      </c>
    </row>
    <row r="10" spans="1:5" ht="38.25" customHeight="1" x14ac:dyDescent="0.25">
      <c r="A10" s="3"/>
      <c r="B10" s="11">
        <v>6</v>
      </c>
      <c r="C10" s="55"/>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pageMargins left="0.25" right="0.25" top="0.75" bottom="0.75" header="0.3" footer="0.3"/>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pageSetUpPr fitToPage="1"/>
  </sheetPr>
  <dimension ref="A1:E222"/>
  <sheetViews>
    <sheetView showGridLines="0" zoomScale="80" zoomScaleNormal="80" workbookViewId="0">
      <pane ySplit="3" topLeftCell="A4" activePane="bottomLeft" state="frozen"/>
      <selection pane="bottomLeft" activeCell="A5" sqref="A5:XFD5"/>
    </sheetView>
  </sheetViews>
  <sheetFormatPr defaultColWidth="8.85546875" defaultRowHeight="15" x14ac:dyDescent="0.25"/>
  <cols>
    <col min="1" max="1" width="3.42578125" style="2" customWidth="1"/>
    <col min="2" max="2" width="12.42578125" style="2" customWidth="1"/>
    <col min="3" max="3" width="36.85546875" style="2" customWidth="1"/>
    <col min="4" max="4" width="71.28515625" style="2" customWidth="1"/>
    <col min="5" max="5" width="69.7109375" style="1" customWidth="1"/>
    <col min="6" max="16384" width="8.85546875" style="2"/>
  </cols>
  <sheetData>
    <row r="1" spans="1:5" ht="48" customHeight="1" x14ac:dyDescent="0.25">
      <c r="A1" s="4"/>
      <c r="B1" s="5"/>
      <c r="C1" s="6"/>
      <c r="D1" s="7"/>
      <c r="E1" s="8"/>
    </row>
    <row r="2" spans="1:5" ht="45" customHeight="1" thickBot="1" x14ac:dyDescent="0.3">
      <c r="A2" s="4"/>
      <c r="B2" s="77" t="s">
        <v>4</v>
      </c>
      <c r="C2" s="77"/>
      <c r="D2" s="77"/>
      <c r="E2" s="77"/>
    </row>
    <row r="3" spans="1:5" ht="32.25" customHeight="1" thickTop="1" x14ac:dyDescent="0.25">
      <c r="A3" s="4"/>
      <c r="B3" s="10" t="s">
        <v>3</v>
      </c>
      <c r="C3" s="17" t="s">
        <v>0</v>
      </c>
      <c r="D3" s="20" t="s">
        <v>2</v>
      </c>
      <c r="E3" s="13" t="s">
        <v>1</v>
      </c>
    </row>
    <row r="4" spans="1:5" ht="7.5" customHeight="1" x14ac:dyDescent="0.25">
      <c r="A4" s="4"/>
      <c r="B4" s="63"/>
      <c r="C4" s="64"/>
      <c r="D4" s="65"/>
      <c r="E4" s="66"/>
    </row>
    <row r="5" spans="1:5" ht="82.5" customHeight="1" x14ac:dyDescent="0.25">
      <c r="A5" s="4"/>
      <c r="B5" s="12">
        <v>1</v>
      </c>
      <c r="C5" s="55" t="s">
        <v>76</v>
      </c>
      <c r="D5" s="61" t="s">
        <v>79</v>
      </c>
      <c r="E5" s="62" t="s">
        <v>91</v>
      </c>
    </row>
    <row r="6" spans="1:5" ht="379.5" customHeight="1" x14ac:dyDescent="0.25">
      <c r="A6" s="4"/>
      <c r="B6" s="12">
        <v>2</v>
      </c>
      <c r="C6" s="54" t="s">
        <v>98</v>
      </c>
      <c r="D6" s="58" t="s">
        <v>90</v>
      </c>
      <c r="E6" s="56" t="s">
        <v>92</v>
      </c>
    </row>
    <row r="7" spans="1:5" ht="138.75" customHeight="1" x14ac:dyDescent="0.25">
      <c r="A7" s="4"/>
      <c r="B7" s="12">
        <v>3</v>
      </c>
      <c r="C7" s="55" t="s">
        <v>78</v>
      </c>
      <c r="D7" s="59" t="s">
        <v>93</v>
      </c>
      <c r="E7" s="48" t="s">
        <v>77</v>
      </c>
    </row>
    <row r="8" spans="1:5" ht="74.25" customHeight="1" x14ac:dyDescent="0.25">
      <c r="A8" s="4"/>
      <c r="B8" s="11">
        <v>4</v>
      </c>
      <c r="C8" s="55" t="s">
        <v>104</v>
      </c>
      <c r="D8" s="58" t="s">
        <v>99</v>
      </c>
      <c r="E8" s="48" t="s">
        <v>100</v>
      </c>
    </row>
    <row r="9" spans="1:5" ht="125.25" customHeight="1" x14ac:dyDescent="0.25">
      <c r="A9" s="4"/>
      <c r="B9" s="12">
        <v>5</v>
      </c>
      <c r="C9" s="55" t="s">
        <v>82</v>
      </c>
      <c r="D9" s="58" t="s">
        <v>94</v>
      </c>
      <c r="E9" s="50" t="s">
        <v>83</v>
      </c>
    </row>
    <row r="10" spans="1:5" ht="223.5" customHeight="1" x14ac:dyDescent="0.25">
      <c r="A10" s="3"/>
      <c r="B10" s="12">
        <v>6</v>
      </c>
      <c r="C10" s="55" t="s">
        <v>80</v>
      </c>
      <c r="D10" s="59" t="s">
        <v>95</v>
      </c>
      <c r="E10" s="57" t="s">
        <v>84</v>
      </c>
    </row>
    <row r="11" spans="1:5" ht="335.25" customHeight="1" x14ac:dyDescent="0.25">
      <c r="B11" s="11">
        <v>7</v>
      </c>
      <c r="C11" s="55" t="s">
        <v>81</v>
      </c>
      <c r="D11" s="53" t="s">
        <v>96</v>
      </c>
      <c r="E11" s="49" t="s">
        <v>89</v>
      </c>
    </row>
    <row r="12" spans="1:5" ht="92.25" customHeight="1" x14ac:dyDescent="0.25">
      <c r="B12" s="12">
        <v>8</v>
      </c>
      <c r="C12" s="55" t="s">
        <v>101</v>
      </c>
      <c r="D12" s="52" t="s">
        <v>86</v>
      </c>
      <c r="E12" s="60" t="s">
        <v>87</v>
      </c>
    </row>
    <row r="13" spans="1:5" ht="123.75" customHeight="1" x14ac:dyDescent="0.25">
      <c r="B13" s="12">
        <v>9</v>
      </c>
      <c r="C13" s="55" t="s">
        <v>102</v>
      </c>
      <c r="D13" s="51" t="s">
        <v>85</v>
      </c>
      <c r="E13" s="48" t="s">
        <v>97</v>
      </c>
    </row>
    <row r="14" spans="1:5" ht="65.25" customHeight="1" x14ac:dyDescent="0.25">
      <c r="B14" s="11">
        <v>10</v>
      </c>
      <c r="C14" s="55" t="s">
        <v>105</v>
      </c>
      <c r="D14" s="51" t="s">
        <v>103</v>
      </c>
      <c r="E14" s="48" t="s">
        <v>88</v>
      </c>
    </row>
    <row r="15" spans="1:5" ht="151.5" customHeight="1" x14ac:dyDescent="0.25">
      <c r="B15" s="11">
        <v>11</v>
      </c>
      <c r="C15" s="55" t="s">
        <v>106</v>
      </c>
      <c r="D15" s="51" t="s">
        <v>108</v>
      </c>
      <c r="E15" s="48" t="s">
        <v>107</v>
      </c>
    </row>
    <row r="16" spans="1:5" ht="96.75" customHeight="1" x14ac:dyDescent="0.25">
      <c r="B16" s="11">
        <v>12</v>
      </c>
      <c r="C16" s="55" t="s">
        <v>109</v>
      </c>
      <c r="D16" s="51" t="s">
        <v>110</v>
      </c>
      <c r="E16" s="48" t="s">
        <v>111</v>
      </c>
    </row>
    <row r="17" spans="2:5" ht="249.75" customHeight="1" x14ac:dyDescent="0.25">
      <c r="B17" s="11">
        <v>13</v>
      </c>
      <c r="C17" s="55" t="s">
        <v>216</v>
      </c>
      <c r="D17" s="51" t="s">
        <v>218</v>
      </c>
      <c r="E17" s="48" t="s">
        <v>217</v>
      </c>
    </row>
    <row r="18" spans="2:5" ht="30" customHeight="1" x14ac:dyDescent="0.25">
      <c r="E18" s="2"/>
    </row>
    <row r="19" spans="2:5" ht="30" customHeight="1" x14ac:dyDescent="0.25">
      <c r="E19" s="2"/>
    </row>
    <row r="20" spans="2:5" ht="30" customHeight="1" x14ac:dyDescent="0.25">
      <c r="E20" s="2"/>
    </row>
    <row r="21" spans="2:5" ht="42" customHeight="1" x14ac:dyDescent="0.25">
      <c r="E21" s="2"/>
    </row>
    <row r="22" spans="2:5" ht="30" customHeight="1" x14ac:dyDescent="0.25">
      <c r="E22" s="2"/>
    </row>
    <row r="23" spans="2:5" ht="28.15" customHeight="1" x14ac:dyDescent="0.25">
      <c r="E23" s="2"/>
    </row>
    <row r="24" spans="2:5" x14ac:dyDescent="0.25">
      <c r="E24" s="2"/>
    </row>
    <row r="25" spans="2:5" ht="33.6" customHeight="1" x14ac:dyDescent="0.25">
      <c r="E25" s="2"/>
    </row>
    <row r="26" spans="2:5" x14ac:dyDescent="0.25">
      <c r="E26" s="2"/>
    </row>
    <row r="27" spans="2:5" ht="43.15" customHeight="1" x14ac:dyDescent="0.25">
      <c r="E27" s="2"/>
    </row>
    <row r="28" spans="2:5" x14ac:dyDescent="0.25">
      <c r="E28" s="2"/>
    </row>
    <row r="29" spans="2:5" x14ac:dyDescent="0.25">
      <c r="E29" s="2"/>
    </row>
    <row r="30" spans="2:5" ht="45" customHeight="1" x14ac:dyDescent="0.25">
      <c r="E30" s="2"/>
    </row>
    <row r="31" spans="2:5" x14ac:dyDescent="0.25">
      <c r="E31" s="2"/>
    </row>
    <row r="32" spans="2:5" x14ac:dyDescent="0.25">
      <c r="E32" s="2"/>
    </row>
    <row r="33" spans="5:5" ht="15.6" customHeight="1" x14ac:dyDescent="0.25">
      <c r="E33" s="2"/>
    </row>
    <row r="34" spans="5:5" ht="19.899999999999999" customHeight="1" x14ac:dyDescent="0.25">
      <c r="E34" s="2"/>
    </row>
    <row r="35" spans="5:5" ht="45" customHeight="1" x14ac:dyDescent="0.25">
      <c r="E35" s="2"/>
    </row>
    <row r="36" spans="5:5" ht="48" customHeight="1" x14ac:dyDescent="0.25">
      <c r="E36" s="2"/>
    </row>
    <row r="37" spans="5:5" ht="50.45" customHeight="1" x14ac:dyDescent="0.25">
      <c r="E37" s="2"/>
    </row>
    <row r="38" spans="5:5" ht="30" customHeight="1" x14ac:dyDescent="0.25">
      <c r="E38" s="2"/>
    </row>
    <row r="39" spans="5:5" ht="30" customHeight="1" x14ac:dyDescent="0.25">
      <c r="E39" s="2"/>
    </row>
    <row r="40" spans="5:5" ht="57" customHeight="1" x14ac:dyDescent="0.25">
      <c r="E40" s="2"/>
    </row>
    <row r="41" spans="5:5" ht="57" customHeight="1" x14ac:dyDescent="0.25">
      <c r="E41" s="2"/>
    </row>
    <row r="42" spans="5:5" ht="42" customHeight="1" x14ac:dyDescent="0.25">
      <c r="E42" s="2"/>
    </row>
    <row r="43" spans="5:5" x14ac:dyDescent="0.25">
      <c r="E43" s="2"/>
    </row>
    <row r="44" spans="5:5" ht="45" customHeight="1" x14ac:dyDescent="0.25">
      <c r="E44" s="2"/>
    </row>
    <row r="45" spans="5:5" ht="30.6" customHeight="1" x14ac:dyDescent="0.25">
      <c r="E45" s="2"/>
    </row>
    <row r="46" spans="5:5" ht="45.6" customHeight="1" x14ac:dyDescent="0.25">
      <c r="E46" s="2"/>
    </row>
    <row r="47" spans="5:5" x14ac:dyDescent="0.25">
      <c r="E47" s="2"/>
    </row>
    <row r="48" spans="5:5" ht="31.15" customHeight="1" x14ac:dyDescent="0.25">
      <c r="E48" s="2"/>
    </row>
    <row r="49" spans="5:5" ht="42.6" customHeight="1" x14ac:dyDescent="0.25">
      <c r="E49" s="2"/>
    </row>
    <row r="50" spans="5:5" ht="46.15" customHeight="1" x14ac:dyDescent="0.25">
      <c r="E50" s="2"/>
    </row>
    <row r="51" spans="5:5" ht="42" customHeight="1" x14ac:dyDescent="0.25">
      <c r="E51" s="2"/>
    </row>
    <row r="52" spans="5:5" ht="31.15" customHeight="1" x14ac:dyDescent="0.25">
      <c r="E52" s="2"/>
    </row>
    <row r="53" spans="5:5" x14ac:dyDescent="0.25">
      <c r="E53" s="2"/>
    </row>
    <row r="54" spans="5:5" ht="57.75" customHeight="1" x14ac:dyDescent="0.25">
      <c r="E54" s="2"/>
    </row>
    <row r="55" spans="5:5" x14ac:dyDescent="0.25">
      <c r="E55" s="2"/>
    </row>
    <row r="56" spans="5:5" x14ac:dyDescent="0.25">
      <c r="E56" s="2"/>
    </row>
    <row r="57" spans="5:5" ht="31.9" customHeight="1" x14ac:dyDescent="0.25">
      <c r="E57" s="2"/>
    </row>
    <row r="58" spans="5:5" ht="30.6" customHeight="1" x14ac:dyDescent="0.25">
      <c r="E58" s="2"/>
    </row>
    <row r="59" spans="5:5" ht="42" customHeight="1" x14ac:dyDescent="0.25">
      <c r="E59" s="2"/>
    </row>
    <row r="60" spans="5:5" ht="30.6" customHeight="1" x14ac:dyDescent="0.25">
      <c r="E60" s="2"/>
    </row>
    <row r="61" spans="5:5" x14ac:dyDescent="0.25">
      <c r="E61" s="2"/>
    </row>
    <row r="62" spans="5:5" ht="52.15" customHeight="1" x14ac:dyDescent="0.25">
      <c r="E62" s="2"/>
    </row>
    <row r="63" spans="5:5" ht="42.6" customHeight="1" x14ac:dyDescent="0.25">
      <c r="E63" s="2"/>
    </row>
    <row r="64" spans="5:5" ht="24" customHeight="1" x14ac:dyDescent="0.25">
      <c r="E64" s="2"/>
    </row>
    <row r="65" spans="5:5" ht="32.450000000000003" customHeight="1" x14ac:dyDescent="0.25">
      <c r="E65" s="2"/>
    </row>
    <row r="66" spans="5:5" ht="32.450000000000003" customHeight="1" x14ac:dyDescent="0.25">
      <c r="E66" s="2"/>
    </row>
    <row r="67" spans="5:5" ht="32.450000000000003" customHeight="1" x14ac:dyDescent="0.25">
      <c r="E67" s="2"/>
    </row>
    <row r="68" spans="5:5" ht="41.45" customHeight="1" x14ac:dyDescent="0.25">
      <c r="E68" s="2"/>
    </row>
    <row r="69" spans="5:5" ht="57" customHeight="1" x14ac:dyDescent="0.25">
      <c r="E69" s="2"/>
    </row>
    <row r="70" spans="5:5" x14ac:dyDescent="0.25">
      <c r="E70" s="2"/>
    </row>
    <row r="71" spans="5:5" ht="30.6" customHeight="1" x14ac:dyDescent="0.25">
      <c r="E71" s="2"/>
    </row>
    <row r="72" spans="5:5" ht="38.450000000000003" customHeight="1" x14ac:dyDescent="0.25">
      <c r="E72" s="2"/>
    </row>
    <row r="73" spans="5:5" ht="30" customHeight="1" x14ac:dyDescent="0.25">
      <c r="E73" s="2"/>
    </row>
    <row r="74" spans="5:5" ht="21" customHeight="1" x14ac:dyDescent="0.25">
      <c r="E74" s="2"/>
    </row>
    <row r="75" spans="5:5" ht="29.45" customHeight="1" x14ac:dyDescent="0.25">
      <c r="E75" s="2"/>
    </row>
    <row r="76" spans="5:5" x14ac:dyDescent="0.25">
      <c r="E76" s="2"/>
    </row>
    <row r="77" spans="5:5" x14ac:dyDescent="0.25">
      <c r="E77" s="2"/>
    </row>
    <row r="78" spans="5:5" x14ac:dyDescent="0.25">
      <c r="E78" s="2"/>
    </row>
    <row r="79" spans="5:5" ht="34.9" customHeight="1" x14ac:dyDescent="0.25">
      <c r="E79" s="2"/>
    </row>
    <row r="80" spans="5:5" ht="30" customHeight="1" x14ac:dyDescent="0.25">
      <c r="E80" s="2"/>
    </row>
    <row r="81" spans="5:5" ht="44.45" customHeight="1" x14ac:dyDescent="0.25">
      <c r="E81" s="2"/>
    </row>
    <row r="82" spans="5:5" ht="23.45" customHeight="1" x14ac:dyDescent="0.25">
      <c r="E82" s="2"/>
    </row>
    <row r="83" spans="5:5" x14ac:dyDescent="0.25">
      <c r="E83" s="2"/>
    </row>
    <row r="84" spans="5:5" ht="34.9" customHeight="1" x14ac:dyDescent="0.25">
      <c r="E84" s="2"/>
    </row>
    <row r="85" spans="5:5" ht="29.45" customHeight="1" x14ac:dyDescent="0.25">
      <c r="E85" s="2"/>
    </row>
    <row r="86" spans="5:5" x14ac:dyDescent="0.25">
      <c r="E86" s="2"/>
    </row>
    <row r="87" spans="5:5" x14ac:dyDescent="0.25">
      <c r="E87" s="2"/>
    </row>
    <row r="88" spans="5:5" x14ac:dyDescent="0.25">
      <c r="E88" s="2"/>
    </row>
    <row r="89" spans="5:5" x14ac:dyDescent="0.25">
      <c r="E89" s="2"/>
    </row>
    <row r="90" spans="5:5" ht="33.6" customHeight="1" x14ac:dyDescent="0.25">
      <c r="E90" s="2"/>
    </row>
    <row r="91" spans="5:5" ht="45" customHeight="1" x14ac:dyDescent="0.25">
      <c r="E91" s="2"/>
    </row>
    <row r="92" spans="5:5" ht="44.45" customHeight="1" x14ac:dyDescent="0.25">
      <c r="E92" s="2"/>
    </row>
    <row r="93" spans="5:5" ht="26.45" customHeight="1" x14ac:dyDescent="0.25">
      <c r="E93" s="2"/>
    </row>
    <row r="94" spans="5:5" ht="94.5" customHeight="1" x14ac:dyDescent="0.25">
      <c r="E94" s="2"/>
    </row>
    <row r="95" spans="5:5" ht="42.75" customHeight="1" x14ac:dyDescent="0.25">
      <c r="E95" s="2"/>
    </row>
    <row r="96" spans="5:5" ht="33" customHeight="1" x14ac:dyDescent="0.25">
      <c r="E96" s="2"/>
    </row>
    <row r="97" spans="5:5" ht="36" customHeight="1" x14ac:dyDescent="0.25">
      <c r="E97" s="2"/>
    </row>
    <row r="98" spans="5:5" ht="66" customHeight="1" x14ac:dyDescent="0.25">
      <c r="E98" s="2"/>
    </row>
    <row r="99" spans="5:5" x14ac:dyDescent="0.25">
      <c r="E99" s="2"/>
    </row>
    <row r="100" spans="5:5" ht="43.15" customHeight="1" x14ac:dyDescent="0.25">
      <c r="E100" s="2"/>
    </row>
    <row r="101" spans="5:5" x14ac:dyDescent="0.25">
      <c r="E101" s="2"/>
    </row>
    <row r="102" spans="5:5" ht="114" customHeight="1" x14ac:dyDescent="0.25">
      <c r="E102" s="2"/>
    </row>
    <row r="103" spans="5:5" x14ac:dyDescent="0.25">
      <c r="E103" s="2"/>
    </row>
    <row r="104" spans="5:5" ht="37.9" customHeight="1" x14ac:dyDescent="0.25">
      <c r="E104" s="2"/>
    </row>
    <row r="105" spans="5:5" ht="53.45" customHeight="1" x14ac:dyDescent="0.25">
      <c r="E105" s="2"/>
    </row>
    <row r="106" spans="5:5" ht="52.15" customHeight="1" x14ac:dyDescent="0.25">
      <c r="E106" s="2"/>
    </row>
    <row r="107" spans="5:5" ht="61.9" customHeight="1" x14ac:dyDescent="0.25">
      <c r="E107" s="2"/>
    </row>
    <row r="108" spans="5:5" ht="45" customHeight="1" x14ac:dyDescent="0.25">
      <c r="E108" s="2"/>
    </row>
    <row r="109" spans="5:5" ht="38.450000000000003" customHeight="1" x14ac:dyDescent="0.25">
      <c r="E109" s="2"/>
    </row>
    <row r="110" spans="5:5" ht="38.450000000000003" customHeight="1" x14ac:dyDescent="0.25">
      <c r="E110" s="2"/>
    </row>
    <row r="111" spans="5:5" ht="38.450000000000003" customHeight="1" x14ac:dyDescent="0.25">
      <c r="E111" s="2"/>
    </row>
    <row r="112" spans="5:5" ht="60" customHeight="1" x14ac:dyDescent="0.25">
      <c r="E112" s="2"/>
    </row>
    <row r="113" spans="5:5" x14ac:dyDescent="0.25">
      <c r="E113" s="2"/>
    </row>
    <row r="114" spans="5:5" ht="48" customHeight="1" x14ac:dyDescent="0.25">
      <c r="E114" s="2"/>
    </row>
    <row r="115" spans="5:5" ht="25.15" customHeight="1" x14ac:dyDescent="0.25">
      <c r="E115" s="2"/>
    </row>
    <row r="116" spans="5:5" ht="30" customHeight="1" x14ac:dyDescent="0.25">
      <c r="E116" s="2"/>
    </row>
    <row r="117" spans="5:5" ht="30" customHeight="1" x14ac:dyDescent="0.25">
      <c r="E117" s="2"/>
    </row>
    <row r="118" spans="5:5" ht="30" customHeight="1" x14ac:dyDescent="0.25">
      <c r="E118" s="2"/>
    </row>
    <row r="119" spans="5:5" ht="21" customHeight="1" x14ac:dyDescent="0.25">
      <c r="E119" s="2"/>
    </row>
    <row r="120" spans="5:5" ht="22.15" customHeight="1" x14ac:dyDescent="0.25">
      <c r="E120" s="2"/>
    </row>
    <row r="121" spans="5:5" x14ac:dyDescent="0.25">
      <c r="E121" s="2"/>
    </row>
    <row r="122" spans="5:5" ht="23.45" customHeight="1" x14ac:dyDescent="0.25">
      <c r="E122" s="2"/>
    </row>
    <row r="123" spans="5:5" ht="33.6" customHeight="1" x14ac:dyDescent="0.25">
      <c r="E123" s="2"/>
    </row>
    <row r="124" spans="5:5" ht="43.9" customHeight="1" x14ac:dyDescent="0.25">
      <c r="E124" s="2"/>
    </row>
    <row r="125" spans="5:5" ht="48" customHeight="1" x14ac:dyDescent="0.25">
      <c r="E125" s="2"/>
    </row>
    <row r="126" spans="5:5" ht="33.6" customHeight="1" x14ac:dyDescent="0.25">
      <c r="E126" s="2"/>
    </row>
    <row r="127" spans="5:5" ht="61.15" customHeight="1" x14ac:dyDescent="0.25">
      <c r="E127" s="2"/>
    </row>
    <row r="128" spans="5:5" ht="43.15" customHeight="1" x14ac:dyDescent="0.25">
      <c r="E128" s="2"/>
    </row>
    <row r="129" spans="5:5" ht="30" customHeight="1" x14ac:dyDescent="0.25">
      <c r="E129" s="2"/>
    </row>
    <row r="130" spans="5:5" ht="30" customHeight="1" x14ac:dyDescent="0.25">
      <c r="E130" s="2"/>
    </row>
    <row r="131" spans="5:5" ht="42" customHeight="1" x14ac:dyDescent="0.25">
      <c r="E131" s="2"/>
    </row>
    <row r="132" spans="5:5" x14ac:dyDescent="0.25">
      <c r="E132" s="2"/>
    </row>
    <row r="133" spans="5:5" x14ac:dyDescent="0.25">
      <c r="E133" s="2"/>
    </row>
    <row r="134" spans="5:5" ht="36.6" customHeight="1" x14ac:dyDescent="0.25">
      <c r="E134" s="2"/>
    </row>
    <row r="135" spans="5:5" ht="52.9" customHeight="1" x14ac:dyDescent="0.25">
      <c r="E135" s="2"/>
    </row>
    <row r="136" spans="5:5" x14ac:dyDescent="0.25">
      <c r="E136" s="2"/>
    </row>
    <row r="137" spans="5:5" ht="52.9" customHeight="1" x14ac:dyDescent="0.25">
      <c r="E137" s="2"/>
    </row>
    <row r="138" spans="5:5" ht="61.9" customHeight="1" x14ac:dyDescent="0.25">
      <c r="E138" s="2"/>
    </row>
    <row r="139" spans="5:5" ht="52.15" customHeight="1" x14ac:dyDescent="0.25">
      <c r="E139" s="2"/>
    </row>
    <row r="140" spans="5:5" ht="47.45" customHeight="1" x14ac:dyDescent="0.25">
      <c r="E140" s="2"/>
    </row>
    <row r="141" spans="5:5" ht="37.15" customHeight="1" x14ac:dyDescent="0.25">
      <c r="E141" s="2"/>
    </row>
    <row r="142" spans="5:5" x14ac:dyDescent="0.25">
      <c r="E142" s="2"/>
    </row>
    <row r="143" spans="5:5" ht="28.15" customHeight="1" x14ac:dyDescent="0.25">
      <c r="E143" s="2"/>
    </row>
    <row r="144" spans="5:5" ht="28.9" customHeight="1" x14ac:dyDescent="0.25">
      <c r="E144" s="2"/>
    </row>
    <row r="145" spans="5:5" ht="33.6" customHeight="1" x14ac:dyDescent="0.25">
      <c r="E145" s="2"/>
    </row>
    <row r="146" spans="5:5" ht="46.15" customHeight="1" x14ac:dyDescent="0.25">
      <c r="E146" s="2"/>
    </row>
    <row r="147" spans="5:5" ht="32.450000000000003" customHeight="1" x14ac:dyDescent="0.25">
      <c r="E147" s="2"/>
    </row>
    <row r="148" spans="5:5" ht="37.15" customHeight="1" x14ac:dyDescent="0.25">
      <c r="E148" s="2"/>
    </row>
    <row r="149" spans="5:5" ht="37.9" customHeight="1" x14ac:dyDescent="0.25">
      <c r="E149" s="2"/>
    </row>
    <row r="150" spans="5:5" s="4" customFormat="1" ht="25.9" customHeight="1" x14ac:dyDescent="0.25"/>
    <row r="151" spans="5:5" s="4" customFormat="1" ht="25.9" customHeight="1" x14ac:dyDescent="0.25"/>
    <row r="152" spans="5:5" s="4" customFormat="1" ht="37.9" customHeight="1" x14ac:dyDescent="0.25"/>
    <row r="153" spans="5:5" s="4" customFormat="1" ht="41.45" customHeight="1" x14ac:dyDescent="0.25"/>
    <row r="154" spans="5:5" s="4" customFormat="1" ht="49.15" customHeight="1" x14ac:dyDescent="0.25"/>
    <row r="155" spans="5:5" s="4" customFormat="1" x14ac:dyDescent="0.25"/>
    <row r="156" spans="5:5" s="4" customFormat="1" x14ac:dyDescent="0.25"/>
    <row r="157" spans="5:5" s="4" customFormat="1" x14ac:dyDescent="0.25"/>
    <row r="158" spans="5:5" s="4" customFormat="1" x14ac:dyDescent="0.25"/>
    <row r="159" spans="5:5" x14ac:dyDescent="0.25">
      <c r="E159" s="2"/>
    </row>
    <row r="160" spans="5:5" ht="30.6" customHeight="1" x14ac:dyDescent="0.25">
      <c r="E160" s="2"/>
    </row>
    <row r="161" spans="5:5" ht="30.6" customHeight="1" x14ac:dyDescent="0.25">
      <c r="E161" s="2"/>
    </row>
    <row r="162" spans="5:5" ht="24.6" customHeight="1" x14ac:dyDescent="0.25">
      <c r="E162" s="2"/>
    </row>
    <row r="163" spans="5:5" ht="23.45" customHeight="1" x14ac:dyDescent="0.25">
      <c r="E163" s="2"/>
    </row>
    <row r="164" spans="5:5" ht="26.45" customHeight="1" x14ac:dyDescent="0.25">
      <c r="E164" s="2"/>
    </row>
    <row r="165" spans="5:5" ht="45.6" customHeight="1" x14ac:dyDescent="0.25">
      <c r="E165" s="2"/>
    </row>
    <row r="166" spans="5:5" ht="30.6" customHeight="1" x14ac:dyDescent="0.25">
      <c r="E166" s="2"/>
    </row>
    <row r="167" spans="5:5" ht="37.15" customHeight="1" x14ac:dyDescent="0.25">
      <c r="E167" s="2"/>
    </row>
    <row r="168" spans="5:5" ht="34.15" customHeight="1" x14ac:dyDescent="0.25">
      <c r="E168" s="2"/>
    </row>
    <row r="169" spans="5:5" ht="36" customHeight="1" x14ac:dyDescent="0.25">
      <c r="E169" s="2"/>
    </row>
    <row r="170" spans="5:5" ht="51" customHeight="1" x14ac:dyDescent="0.25">
      <c r="E170" s="2"/>
    </row>
    <row r="171" spans="5:5" ht="47.45" customHeight="1" x14ac:dyDescent="0.25">
      <c r="E171" s="2"/>
    </row>
    <row r="172" spans="5:5" x14ac:dyDescent="0.25">
      <c r="E172" s="2"/>
    </row>
    <row r="173" spans="5:5" ht="28.15" customHeight="1" x14ac:dyDescent="0.25">
      <c r="E173" s="2"/>
    </row>
    <row r="174" spans="5:5" ht="34.9" customHeight="1" x14ac:dyDescent="0.25">
      <c r="E174" s="2"/>
    </row>
    <row r="175" spans="5:5" ht="46.15" customHeight="1" x14ac:dyDescent="0.25">
      <c r="E175" s="2"/>
    </row>
    <row r="176" spans="5:5" ht="34.9" customHeight="1" x14ac:dyDescent="0.25">
      <c r="E176" s="2"/>
    </row>
    <row r="177" spans="5:5" ht="34.9" customHeight="1" x14ac:dyDescent="0.25">
      <c r="E177" s="2"/>
    </row>
    <row r="178" spans="5:5" ht="34.9" customHeight="1" x14ac:dyDescent="0.25">
      <c r="E178" s="2"/>
    </row>
    <row r="179" spans="5:5" ht="34.9" customHeight="1" x14ac:dyDescent="0.25">
      <c r="E179" s="2"/>
    </row>
    <row r="180" spans="5:5" ht="47.45" customHeight="1" x14ac:dyDescent="0.25">
      <c r="E180" s="2"/>
    </row>
    <row r="181" spans="5:5" ht="45.6" customHeight="1" x14ac:dyDescent="0.25">
      <c r="E181" s="2"/>
    </row>
    <row r="182" spans="5:5" x14ac:dyDescent="0.25">
      <c r="E182" s="2"/>
    </row>
    <row r="183" spans="5:5" x14ac:dyDescent="0.25">
      <c r="E183" s="2"/>
    </row>
    <row r="184" spans="5:5" x14ac:dyDescent="0.25">
      <c r="E184" s="2"/>
    </row>
    <row r="185" spans="5:5" x14ac:dyDescent="0.25">
      <c r="E185" s="2"/>
    </row>
    <row r="186" spans="5:5" x14ac:dyDescent="0.25">
      <c r="E186" s="2"/>
    </row>
    <row r="187" spans="5:5" x14ac:dyDescent="0.25">
      <c r="E187" s="2"/>
    </row>
    <row r="188" spans="5:5" ht="28.9" customHeight="1" x14ac:dyDescent="0.25">
      <c r="E188" s="2"/>
    </row>
    <row r="189" spans="5:5" ht="40.9" customHeight="1" x14ac:dyDescent="0.25">
      <c r="E189" s="2"/>
    </row>
    <row r="190" spans="5:5" x14ac:dyDescent="0.25">
      <c r="E190" s="2"/>
    </row>
    <row r="191" spans="5:5"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sheetData>
  <protectedRanges>
    <protectedRange sqref="E6:E9" name="Intervalo1"/>
  </protectedRanges>
  <mergeCells count="1">
    <mergeCell ref="B2:E2"/>
  </mergeCells>
  <pageMargins left="0.25" right="0.25" top="0.75" bottom="0.75" header="0.3" footer="0.3"/>
  <pageSetup paperSize="9" scale="82" fitToHeight="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Planilha30">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30</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6.25" customHeight="1" x14ac:dyDescent="0.25">
      <c r="A5" s="4"/>
      <c r="B5" s="11">
        <v>1</v>
      </c>
      <c r="C5" s="19"/>
      <c r="D5" s="22"/>
      <c r="E5" s="15"/>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1D00-000000000000}">
      <formula1>"0,2"</formula1>
    </dataValidation>
  </dataValidations>
  <pageMargins left="0.25" right="0.25" top="0.75" bottom="0.75" header="0.3" footer="0.3"/>
  <pageSetup paperSize="9" scale="85" fitToHeight="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Planilha31">
    <pageSetUpPr fitToPage="1"/>
  </sheetPr>
  <dimension ref="A1:E224"/>
  <sheetViews>
    <sheetView showGridLines="0" zoomScale="85" zoomScaleNormal="85" workbookViewId="0">
      <selection activeCell="D5" sqref="D5"/>
    </sheetView>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327</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165.75" customHeight="1" x14ac:dyDescent="0.25">
      <c r="A5" s="4"/>
      <c r="B5" s="12">
        <v>1</v>
      </c>
      <c r="C5" s="55" t="s">
        <v>162</v>
      </c>
      <c r="D5" s="61" t="s">
        <v>163</v>
      </c>
      <c r="E5" s="68" t="s">
        <v>164</v>
      </c>
    </row>
    <row r="6" spans="1:5" ht="92.25" customHeight="1" x14ac:dyDescent="0.25">
      <c r="A6" s="4"/>
      <c r="B6" s="12">
        <v>2</v>
      </c>
      <c r="C6" s="55" t="s">
        <v>190</v>
      </c>
      <c r="D6" s="61" t="s">
        <v>191</v>
      </c>
      <c r="E6" s="68" t="s">
        <v>192</v>
      </c>
    </row>
    <row r="7" spans="1:5" ht="109.5" customHeight="1" x14ac:dyDescent="0.25">
      <c r="A7" s="4"/>
      <c r="B7" s="12">
        <v>3</v>
      </c>
      <c r="C7" s="55" t="s">
        <v>196</v>
      </c>
      <c r="D7" s="61" t="s">
        <v>197</v>
      </c>
      <c r="E7" s="68" t="s">
        <v>198</v>
      </c>
    </row>
    <row r="8" spans="1:5" ht="177" customHeight="1" x14ac:dyDescent="0.25">
      <c r="A8" s="4"/>
      <c r="B8" s="12">
        <v>4</v>
      </c>
      <c r="C8" s="55" t="s">
        <v>199</v>
      </c>
      <c r="D8" s="61" t="s">
        <v>200</v>
      </c>
      <c r="E8" s="68" t="s">
        <v>201</v>
      </c>
    </row>
    <row r="9" spans="1:5" ht="242.25" x14ac:dyDescent="0.25">
      <c r="A9" s="3"/>
      <c r="B9" s="11">
        <v>5</v>
      </c>
      <c r="C9" s="55" t="s">
        <v>216</v>
      </c>
      <c r="D9" s="51" t="s">
        <v>218</v>
      </c>
      <c r="E9" s="48" t="s">
        <v>217</v>
      </c>
    </row>
    <row r="10" spans="1:5" ht="91.5" customHeight="1" x14ac:dyDescent="0.25">
      <c r="A10" s="3"/>
      <c r="B10" s="11">
        <v>6</v>
      </c>
      <c r="C10" s="55" t="s">
        <v>231</v>
      </c>
      <c r="D10" s="51" t="s">
        <v>233</v>
      </c>
      <c r="E10" s="48" t="s">
        <v>232</v>
      </c>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8" name="Intervalo1"/>
  </protectedRanges>
  <mergeCells count="1">
    <mergeCell ref="B2:E2"/>
  </mergeCells>
  <pageMargins left="0.25" right="0.25" top="0.75" bottom="0.75" header="0.3" footer="0.3"/>
  <pageSetup paperSize="9" scale="85" fitToHeight="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Planilha32">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31</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193.5" customHeight="1" x14ac:dyDescent="0.25">
      <c r="B5" s="11">
        <v>1</v>
      </c>
      <c r="C5" s="55" t="s">
        <v>225</v>
      </c>
      <c r="D5" s="51" t="s">
        <v>226</v>
      </c>
      <c r="E5" s="48" t="s">
        <v>227</v>
      </c>
    </row>
    <row r="6" spans="1:5" ht="224.25" customHeight="1" x14ac:dyDescent="0.25">
      <c r="B6" s="11">
        <v>2</v>
      </c>
      <c r="C6" s="55" t="s">
        <v>228</v>
      </c>
      <c r="D6" s="51" t="s">
        <v>229</v>
      </c>
      <c r="E6" s="48" t="s">
        <v>230</v>
      </c>
    </row>
    <row r="7" spans="1:5" ht="157.5" customHeight="1" x14ac:dyDescent="0.25">
      <c r="B7" s="11">
        <v>3</v>
      </c>
      <c r="C7" s="55" t="s">
        <v>244</v>
      </c>
      <c r="D7" s="51" t="s">
        <v>242</v>
      </c>
      <c r="E7" s="48" t="s">
        <v>243</v>
      </c>
    </row>
    <row r="8" spans="1:5" ht="291.75" customHeight="1" x14ac:dyDescent="0.25">
      <c r="B8" s="11">
        <v>4</v>
      </c>
      <c r="C8" s="55" t="s">
        <v>245</v>
      </c>
      <c r="D8" s="51" t="s">
        <v>246</v>
      </c>
      <c r="E8" s="48" t="s">
        <v>247</v>
      </c>
    </row>
    <row r="9" spans="1:5" ht="99.75" customHeight="1" x14ac:dyDescent="0.25">
      <c r="B9" s="11">
        <v>5</v>
      </c>
      <c r="C9" s="55" t="s">
        <v>248</v>
      </c>
      <c r="D9" s="51" t="s">
        <v>250</v>
      </c>
      <c r="E9" s="48" t="s">
        <v>249</v>
      </c>
    </row>
    <row r="10" spans="1:5" ht="99.75" customHeight="1" x14ac:dyDescent="0.25">
      <c r="B10" s="11">
        <v>6</v>
      </c>
      <c r="C10" s="55" t="s">
        <v>251</v>
      </c>
      <c r="D10" s="51" t="s">
        <v>252</v>
      </c>
      <c r="E10" s="48" t="s">
        <v>253</v>
      </c>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8" name="Intervalo1"/>
  </protectedRanges>
  <mergeCells count="1">
    <mergeCell ref="B2:E2"/>
  </mergeCells>
  <dataValidations count="1">
    <dataValidation type="list" showDropDown="1" showInputMessage="1" showErrorMessage="1" sqref="E7" xr:uid="{00000000-0002-0000-1F00-000000000000}">
      <formula1>"0,2"</formula1>
    </dataValidation>
  </dataValidations>
  <pageMargins left="0.25" right="0.25" top="0.75" bottom="0.75" header="0.3" footer="0.3"/>
  <pageSetup paperSize="9" scale="85" fitToHeight="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Planilha33">
    <pageSetUpPr fitToPage="1"/>
  </sheetPr>
  <dimension ref="A1:E224"/>
  <sheetViews>
    <sheetView showGridLines="0" zoomScale="85" zoomScaleNormal="85" workbookViewId="0">
      <selection activeCell="E5" sqref="C5:E5"/>
    </sheetView>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32</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18.25" customHeight="1" x14ac:dyDescent="0.25">
      <c r="A5" s="4"/>
      <c r="B5" s="12">
        <v>1</v>
      </c>
      <c r="C5" s="55" t="s">
        <v>324</v>
      </c>
      <c r="D5" s="74" t="s">
        <v>326</v>
      </c>
      <c r="E5" s="62" t="s">
        <v>325</v>
      </c>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2000-000000000000}">
      <formula1>"0,2"</formula1>
    </dataValidation>
  </dataValidations>
  <pageMargins left="0.25" right="0.25" top="0.75" bottom="0.75" header="0.3" footer="0.3"/>
  <pageSetup paperSize="9" scale="85" fitToHeight="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Planilha34">
    <pageSetUpPr fitToPage="1"/>
  </sheetPr>
  <dimension ref="A1:E224"/>
  <sheetViews>
    <sheetView showGridLines="0" zoomScaleNormal="100" workbookViewId="0"/>
  </sheetViews>
  <sheetFormatPr defaultColWidth="8.85546875" defaultRowHeight="15" x14ac:dyDescent="0.25"/>
  <cols>
    <col min="1" max="1" width="3.42578125" style="2" customWidth="1"/>
    <col min="2" max="2" width="12.42578125" style="2" customWidth="1"/>
    <col min="3" max="3" width="36.85546875" style="2" customWidth="1"/>
    <col min="4" max="4" width="57.5703125" style="2" customWidth="1"/>
    <col min="5" max="5" width="69.7109375" style="1" customWidth="1"/>
    <col min="6" max="16384" width="8.85546875" style="2"/>
  </cols>
  <sheetData>
    <row r="1" spans="1:5" ht="48.75" customHeight="1" x14ac:dyDescent="0.25">
      <c r="A1" s="4"/>
      <c r="B1" s="5"/>
      <c r="C1" s="6"/>
      <c r="D1" s="7"/>
      <c r="E1" s="8"/>
    </row>
    <row r="2" spans="1:5" ht="45" customHeight="1" thickBot="1" x14ac:dyDescent="0.3">
      <c r="A2" s="4"/>
      <c r="B2" s="77" t="s">
        <v>33</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342" x14ac:dyDescent="0.25">
      <c r="A5" s="4"/>
      <c r="B5" s="12">
        <v>1</v>
      </c>
      <c r="C5" s="55" t="s">
        <v>146</v>
      </c>
      <c r="D5" s="59" t="s">
        <v>147</v>
      </c>
      <c r="E5" s="48" t="s">
        <v>148</v>
      </c>
    </row>
    <row r="6" spans="1:5" ht="180.75" customHeight="1" x14ac:dyDescent="0.25">
      <c r="A6" s="4"/>
      <c r="B6" s="12">
        <v>2</v>
      </c>
      <c r="C6" s="55" t="s">
        <v>193</v>
      </c>
      <c r="D6" s="59" t="s">
        <v>194</v>
      </c>
      <c r="E6" s="48" t="s">
        <v>195</v>
      </c>
    </row>
    <row r="7" spans="1:5" ht="26.25" customHeight="1" x14ac:dyDescent="0.25">
      <c r="A7" s="3"/>
      <c r="B7" s="11">
        <v>3</v>
      </c>
      <c r="C7" s="19"/>
      <c r="D7" s="22"/>
      <c r="E7" s="15"/>
    </row>
    <row r="8" spans="1:5" ht="26.25" customHeight="1" x14ac:dyDescent="0.25">
      <c r="A8" s="3"/>
      <c r="B8" s="11">
        <v>4</v>
      </c>
      <c r="C8" s="19"/>
      <c r="D8" s="22"/>
      <c r="E8" s="15"/>
    </row>
    <row r="9" spans="1:5" ht="26.25" customHeight="1" x14ac:dyDescent="0.25">
      <c r="A9" s="3"/>
      <c r="B9" s="11">
        <v>5</v>
      </c>
      <c r="C9" s="19"/>
      <c r="D9" s="22"/>
      <c r="E9" s="15"/>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9" xr:uid="{00000000-0002-0000-2100-000000000000}">
      <formula1>"0,2"</formula1>
    </dataValidation>
  </dataValidations>
  <pageMargins left="0.25" right="0.25" top="0.75" bottom="0.75" header="0.3" footer="0.3"/>
  <pageSetup paperSize="9" scale="85" fitToHeight="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Planilha35">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34</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96.75" customHeight="1" x14ac:dyDescent="0.25">
      <c r="A5" s="4"/>
      <c r="B5" s="11">
        <v>1</v>
      </c>
      <c r="C5" s="70" t="s">
        <v>254</v>
      </c>
      <c r="D5" s="71" t="s">
        <v>256</v>
      </c>
      <c r="E5" s="72" t="s">
        <v>255</v>
      </c>
    </row>
    <row r="6" spans="1:5" ht="168.75" customHeight="1" x14ac:dyDescent="0.25">
      <c r="A6" s="4"/>
      <c r="B6" s="11">
        <v>2</v>
      </c>
      <c r="C6" s="71" t="s">
        <v>257</v>
      </c>
      <c r="D6" s="71" t="s">
        <v>259</v>
      </c>
      <c r="E6" s="73" t="s">
        <v>258</v>
      </c>
    </row>
    <row r="7" spans="1:5" ht="117.75" customHeight="1" x14ac:dyDescent="0.25">
      <c r="A7" s="4"/>
      <c r="B7" s="11">
        <v>3</v>
      </c>
      <c r="C7" s="71" t="s">
        <v>260</v>
      </c>
      <c r="D7" s="71" t="s">
        <v>261</v>
      </c>
      <c r="E7" s="73" t="s">
        <v>262</v>
      </c>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8:E9" xr:uid="{00000000-0002-0000-2200-000000000000}">
      <formula1>"0,2"</formula1>
    </dataValidation>
  </dataValidations>
  <pageMargins left="0.25" right="0.25" top="0.75" bottom="0.75" header="0.3" footer="0.3"/>
  <pageSetup paperSize="9" scale="85" fitToHeight="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Planilha36">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35</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6.25" customHeight="1" x14ac:dyDescent="0.25">
      <c r="A5" s="4"/>
      <c r="B5" s="11">
        <v>1</v>
      </c>
      <c r="C5" s="19"/>
      <c r="D5" s="22"/>
      <c r="E5" s="15"/>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2300-000000000000}">
      <formula1>"0,2"</formula1>
    </dataValidation>
  </dataValidations>
  <pageMargins left="0.25" right="0.25" top="0.75" bottom="0.75" header="0.3" footer="0.3"/>
  <pageSetup paperSize="9" scale="85" fitToHeight="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Planilha37">
    <pageSetUpPr fitToPage="1"/>
  </sheetPr>
  <dimension ref="A1:E224"/>
  <sheetViews>
    <sheetView showGridLines="0" zoomScaleNormal="100" workbookViewId="0"/>
  </sheetViews>
  <sheetFormatPr defaultColWidth="8.85546875" defaultRowHeight="15" x14ac:dyDescent="0.25"/>
  <cols>
    <col min="1" max="1" width="3.42578125" style="2" customWidth="1"/>
    <col min="2" max="2" width="12.42578125" style="2" customWidth="1"/>
    <col min="3" max="3" width="36.85546875" style="2" customWidth="1"/>
    <col min="4" max="4" width="57.7109375" style="2" customWidth="1"/>
    <col min="5" max="5" width="69.7109375" style="1" customWidth="1"/>
    <col min="6" max="16384" width="8.85546875" style="2"/>
  </cols>
  <sheetData>
    <row r="1" spans="1:5" ht="48.75" customHeight="1" x14ac:dyDescent="0.25">
      <c r="A1" s="4"/>
      <c r="B1" s="5"/>
      <c r="C1" s="6"/>
      <c r="D1" s="7"/>
      <c r="E1" s="8"/>
    </row>
    <row r="2" spans="1:5" ht="45" customHeight="1" thickBot="1" x14ac:dyDescent="0.3">
      <c r="A2" s="4"/>
      <c r="B2" s="77" t="s">
        <v>36</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13.75" x14ac:dyDescent="0.25">
      <c r="A5" s="4"/>
      <c r="B5" s="12">
        <v>1</v>
      </c>
      <c r="C5" s="55" t="s">
        <v>215</v>
      </c>
      <c r="D5" s="59" t="s">
        <v>149</v>
      </c>
      <c r="E5" s="48" t="s">
        <v>150</v>
      </c>
    </row>
    <row r="6" spans="1:5" ht="114" customHeight="1" x14ac:dyDescent="0.25">
      <c r="A6" s="4"/>
      <c r="B6" s="12">
        <v>2</v>
      </c>
      <c r="C6" s="55" t="s">
        <v>166</v>
      </c>
      <c r="D6" s="59" t="s">
        <v>165</v>
      </c>
      <c r="E6" s="48" t="s">
        <v>168</v>
      </c>
    </row>
    <row r="7" spans="1:5" ht="85.5" x14ac:dyDescent="0.25">
      <c r="A7" s="4"/>
      <c r="B7" s="12">
        <v>3</v>
      </c>
      <c r="C7" s="55" t="s">
        <v>167</v>
      </c>
      <c r="D7" s="59" t="s">
        <v>170</v>
      </c>
      <c r="E7" s="48" t="s">
        <v>169</v>
      </c>
    </row>
    <row r="8" spans="1:5" ht="78" customHeight="1" x14ac:dyDescent="0.25">
      <c r="A8" s="4"/>
      <c r="B8" s="12">
        <v>4</v>
      </c>
      <c r="C8" s="55" t="s">
        <v>171</v>
      </c>
      <c r="D8" s="59" t="s">
        <v>172</v>
      </c>
      <c r="E8" s="48" t="s">
        <v>173</v>
      </c>
    </row>
    <row r="9" spans="1:5" ht="78" customHeight="1" x14ac:dyDescent="0.25">
      <c r="A9" s="4"/>
      <c r="B9" s="12">
        <v>5</v>
      </c>
      <c r="C9" s="55" t="s">
        <v>174</v>
      </c>
      <c r="D9" s="59" t="s">
        <v>176</v>
      </c>
      <c r="E9" s="48" t="s">
        <v>175</v>
      </c>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pageMargins left="0.25" right="0.25" top="0.75" bottom="0.75" header="0.3" footer="0.3"/>
  <pageSetup paperSize="9" scale="85" fitToHeight="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Planilha38">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37</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6.25" customHeight="1" x14ac:dyDescent="0.25">
      <c r="A5" s="4"/>
      <c r="B5" s="11">
        <v>1</v>
      </c>
      <c r="C5" s="19"/>
      <c r="D5" s="22"/>
      <c r="E5" s="15"/>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2500-000000000000}">
      <formula1>"0,2"</formula1>
    </dataValidation>
  </dataValidations>
  <pageMargins left="0.25" right="0.25" top="0.75" bottom="0.75" header="0.3" footer="0.3"/>
  <pageSetup paperSize="9" scale="85" fitToHeight="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Planilha39"/>
  <dimension ref="A1:E223"/>
  <sheetViews>
    <sheetView showGridLines="0" zoomScaleNormal="100" workbookViewId="0"/>
  </sheetViews>
  <sheetFormatPr defaultColWidth="8.85546875" defaultRowHeight="15" x14ac:dyDescent="0.25"/>
  <cols>
    <col min="1" max="1" width="3.42578125" style="2" customWidth="1"/>
    <col min="2" max="2" width="12.42578125" style="2" customWidth="1"/>
    <col min="3" max="3" width="36.85546875" style="2" customWidth="1"/>
    <col min="4" max="4" width="57.7109375" style="2" customWidth="1"/>
    <col min="5" max="5" width="69.7109375" style="1" customWidth="1"/>
    <col min="6" max="16384" width="8.85546875" style="2"/>
  </cols>
  <sheetData>
    <row r="1" spans="1:5" ht="48.75" customHeight="1" x14ac:dyDescent="0.25">
      <c r="A1" s="4"/>
      <c r="B1" s="5"/>
      <c r="C1" s="6"/>
      <c r="D1" s="7"/>
      <c r="E1" s="8"/>
    </row>
    <row r="2" spans="1:5" ht="45" customHeight="1" thickBot="1" x14ac:dyDescent="0.3">
      <c r="A2" s="4"/>
      <c r="B2" s="77" t="s">
        <v>38</v>
      </c>
      <c r="C2" s="77"/>
      <c r="D2" s="77"/>
      <c r="E2" s="77"/>
    </row>
    <row r="3" spans="1:5" ht="32.25" customHeight="1" thickTop="1" x14ac:dyDescent="0.25">
      <c r="A3" s="4"/>
      <c r="B3" s="10" t="s">
        <v>3</v>
      </c>
      <c r="C3" s="17" t="s">
        <v>0</v>
      </c>
      <c r="D3" s="20" t="s">
        <v>2</v>
      </c>
      <c r="E3" s="13" t="s">
        <v>1</v>
      </c>
    </row>
    <row r="4" spans="1:5" ht="7.5" customHeight="1" x14ac:dyDescent="0.25">
      <c r="A4" s="4"/>
      <c r="B4" s="9"/>
      <c r="C4" s="67"/>
      <c r="D4" s="21"/>
      <c r="E4" s="14"/>
    </row>
    <row r="5" spans="1:5" ht="207.75" customHeight="1" x14ac:dyDescent="0.25">
      <c r="A5" s="4"/>
      <c r="B5" s="12">
        <v>1</v>
      </c>
      <c r="C5" s="55" t="s">
        <v>215</v>
      </c>
      <c r="D5" s="59" t="s">
        <v>149</v>
      </c>
      <c r="E5" s="48" t="s">
        <v>150</v>
      </c>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4"/>
      <c r="B10" s="12">
        <v>6</v>
      </c>
      <c r="C10" s="19"/>
      <c r="D10" s="23"/>
      <c r="E10" s="16"/>
    </row>
    <row r="11" spans="1:5" ht="26.25" customHeight="1" x14ac:dyDescent="0.25">
      <c r="A11" s="4"/>
      <c r="B11" s="12">
        <v>7</v>
      </c>
      <c r="C11" s="19"/>
      <c r="D11" s="23"/>
      <c r="E11" s="16"/>
    </row>
    <row r="12" spans="1:5" ht="26.25" customHeight="1" x14ac:dyDescent="0.25">
      <c r="A12" s="4"/>
      <c r="B12" s="12">
        <v>8</v>
      </c>
      <c r="C12" s="19"/>
      <c r="D12" s="23"/>
      <c r="E12" s="16"/>
    </row>
    <row r="13" spans="1:5" ht="27.6" customHeight="1" x14ac:dyDescent="0.25">
      <c r="E13" s="2"/>
    </row>
    <row r="14" spans="1:5" ht="42" customHeight="1" x14ac:dyDescent="0.25">
      <c r="E14" s="2"/>
    </row>
    <row r="15" spans="1:5" ht="28.9" customHeight="1" x14ac:dyDescent="0.25">
      <c r="E15" s="2"/>
    </row>
    <row r="16" spans="1:5" ht="42.6" customHeight="1" x14ac:dyDescent="0.25">
      <c r="E16" s="2"/>
    </row>
    <row r="17" spans="5:5" x14ac:dyDescent="0.25">
      <c r="E17" s="2"/>
    </row>
    <row r="18" spans="5:5" ht="30" customHeight="1" x14ac:dyDescent="0.25">
      <c r="E18" s="2"/>
    </row>
    <row r="19" spans="5:5" ht="30" customHeight="1" x14ac:dyDescent="0.25">
      <c r="E19" s="2"/>
    </row>
    <row r="20" spans="5:5" ht="30" customHeight="1" x14ac:dyDescent="0.25">
      <c r="E20" s="2"/>
    </row>
    <row r="21" spans="5:5" ht="30" customHeight="1" x14ac:dyDescent="0.25">
      <c r="E21" s="2"/>
    </row>
    <row r="22" spans="5:5" ht="42" customHeight="1" x14ac:dyDescent="0.25">
      <c r="E22" s="2"/>
    </row>
    <row r="23" spans="5:5" ht="30" customHeight="1" x14ac:dyDescent="0.25">
      <c r="E23" s="2"/>
    </row>
    <row r="24" spans="5:5" ht="28.15" customHeight="1" x14ac:dyDescent="0.25">
      <c r="E24" s="2"/>
    </row>
    <row r="25" spans="5:5" x14ac:dyDescent="0.25">
      <c r="E25" s="2"/>
    </row>
    <row r="26" spans="5:5" ht="33.6" customHeight="1" x14ac:dyDescent="0.25">
      <c r="E26" s="2"/>
    </row>
    <row r="27" spans="5:5" x14ac:dyDescent="0.25">
      <c r="E27" s="2"/>
    </row>
    <row r="28" spans="5:5" ht="43.15" customHeight="1" x14ac:dyDescent="0.25">
      <c r="E28" s="2"/>
    </row>
    <row r="29" spans="5:5" x14ac:dyDescent="0.25">
      <c r="E29" s="2"/>
    </row>
    <row r="30" spans="5:5" x14ac:dyDescent="0.25">
      <c r="E30" s="2"/>
    </row>
    <row r="31" spans="5:5" ht="45" customHeight="1" x14ac:dyDescent="0.25">
      <c r="E31" s="2"/>
    </row>
    <row r="32" spans="5:5" x14ac:dyDescent="0.25">
      <c r="E32" s="2"/>
    </row>
    <row r="33" spans="5:5" x14ac:dyDescent="0.25">
      <c r="E33" s="2"/>
    </row>
    <row r="34" spans="5:5" ht="15.6" customHeight="1" x14ac:dyDescent="0.25">
      <c r="E34" s="2"/>
    </row>
    <row r="35" spans="5:5" ht="19.899999999999999" customHeight="1" x14ac:dyDescent="0.25">
      <c r="E35" s="2"/>
    </row>
    <row r="36" spans="5:5" ht="45" customHeight="1" x14ac:dyDescent="0.25">
      <c r="E36" s="2"/>
    </row>
    <row r="37" spans="5:5" ht="48" customHeight="1" x14ac:dyDescent="0.25">
      <c r="E37" s="2"/>
    </row>
    <row r="38" spans="5:5" ht="50.45" customHeight="1" x14ac:dyDescent="0.25">
      <c r="E38" s="2"/>
    </row>
    <row r="39" spans="5:5" ht="30" customHeight="1" x14ac:dyDescent="0.25">
      <c r="E39" s="2"/>
    </row>
    <row r="40" spans="5:5" ht="30" customHeight="1" x14ac:dyDescent="0.25">
      <c r="E40" s="2"/>
    </row>
    <row r="41" spans="5:5" ht="57" customHeight="1" x14ac:dyDescent="0.25">
      <c r="E41" s="2"/>
    </row>
    <row r="42" spans="5:5" ht="57" customHeight="1" x14ac:dyDescent="0.25">
      <c r="E42" s="2"/>
    </row>
    <row r="43" spans="5:5" ht="42" customHeight="1" x14ac:dyDescent="0.25">
      <c r="E43" s="2"/>
    </row>
    <row r="44" spans="5:5" x14ac:dyDescent="0.25">
      <c r="E44" s="2"/>
    </row>
    <row r="45" spans="5:5" ht="45" customHeight="1" x14ac:dyDescent="0.25">
      <c r="E45" s="2"/>
    </row>
    <row r="46" spans="5:5" ht="30.6" customHeight="1" x14ac:dyDescent="0.25">
      <c r="E46" s="2"/>
    </row>
    <row r="47" spans="5:5" ht="45.6" customHeight="1" x14ac:dyDescent="0.25">
      <c r="E47" s="2"/>
    </row>
    <row r="48" spans="5:5" x14ac:dyDescent="0.25">
      <c r="E48" s="2"/>
    </row>
    <row r="49" spans="5:5" ht="31.15" customHeight="1" x14ac:dyDescent="0.25">
      <c r="E49" s="2"/>
    </row>
    <row r="50" spans="5:5" ht="42.6" customHeight="1" x14ac:dyDescent="0.25">
      <c r="E50" s="2"/>
    </row>
    <row r="51" spans="5:5" ht="46.15" customHeight="1" x14ac:dyDescent="0.25">
      <c r="E51" s="2"/>
    </row>
    <row r="52" spans="5:5" ht="42" customHeight="1" x14ac:dyDescent="0.25">
      <c r="E52" s="2"/>
    </row>
    <row r="53" spans="5:5" ht="31.15" customHeight="1" x14ac:dyDescent="0.25">
      <c r="E53" s="2"/>
    </row>
    <row r="54" spans="5:5" x14ac:dyDescent="0.25">
      <c r="E54" s="2"/>
    </row>
    <row r="55" spans="5:5" ht="57.75" customHeight="1" x14ac:dyDescent="0.25">
      <c r="E55" s="2"/>
    </row>
    <row r="56" spans="5:5" x14ac:dyDescent="0.25">
      <c r="E56" s="2"/>
    </row>
    <row r="57" spans="5:5" x14ac:dyDescent="0.25">
      <c r="E57" s="2"/>
    </row>
    <row r="58" spans="5:5" ht="31.9" customHeight="1" x14ac:dyDescent="0.25">
      <c r="E58" s="2"/>
    </row>
    <row r="59" spans="5:5" ht="30.6" customHeight="1" x14ac:dyDescent="0.25">
      <c r="E59" s="2"/>
    </row>
    <row r="60" spans="5:5" ht="42" customHeight="1" x14ac:dyDescent="0.25">
      <c r="E60" s="2"/>
    </row>
    <row r="61" spans="5:5" ht="30.6" customHeight="1" x14ac:dyDescent="0.25">
      <c r="E61" s="2"/>
    </row>
    <row r="62" spans="5:5" x14ac:dyDescent="0.25">
      <c r="E62" s="2"/>
    </row>
    <row r="63" spans="5:5" ht="52.15" customHeight="1" x14ac:dyDescent="0.25">
      <c r="E63" s="2"/>
    </row>
    <row r="64" spans="5:5" ht="42.6" customHeight="1" x14ac:dyDescent="0.25">
      <c r="E64" s="2"/>
    </row>
    <row r="65" spans="5:5" ht="24" customHeight="1" x14ac:dyDescent="0.25">
      <c r="E65" s="2"/>
    </row>
    <row r="66" spans="5:5" ht="32.450000000000003" customHeight="1" x14ac:dyDescent="0.25">
      <c r="E66" s="2"/>
    </row>
    <row r="67" spans="5:5" ht="32.450000000000003" customHeight="1" x14ac:dyDescent="0.25">
      <c r="E67" s="2"/>
    </row>
    <row r="68" spans="5:5" ht="32.450000000000003" customHeight="1" x14ac:dyDescent="0.25">
      <c r="E68" s="2"/>
    </row>
    <row r="69" spans="5:5" ht="41.45" customHeight="1" x14ac:dyDescent="0.25">
      <c r="E69" s="2"/>
    </row>
    <row r="70" spans="5:5" ht="57" customHeight="1" x14ac:dyDescent="0.25">
      <c r="E70" s="2"/>
    </row>
    <row r="71" spans="5:5" x14ac:dyDescent="0.25">
      <c r="E71" s="2"/>
    </row>
    <row r="72" spans="5:5" ht="30.6" customHeight="1" x14ac:dyDescent="0.25">
      <c r="E72" s="2"/>
    </row>
    <row r="73" spans="5:5" ht="38.450000000000003" customHeight="1" x14ac:dyDescent="0.25">
      <c r="E73" s="2"/>
    </row>
    <row r="74" spans="5:5" ht="30" customHeight="1" x14ac:dyDescent="0.25">
      <c r="E74" s="2"/>
    </row>
    <row r="75" spans="5:5" ht="21" customHeight="1" x14ac:dyDescent="0.25">
      <c r="E75" s="2"/>
    </row>
    <row r="76" spans="5:5" ht="29.45" customHeight="1" x14ac:dyDescent="0.25">
      <c r="E76" s="2"/>
    </row>
    <row r="77" spans="5:5" x14ac:dyDescent="0.25">
      <c r="E77" s="2"/>
    </row>
    <row r="78" spans="5:5" x14ac:dyDescent="0.25">
      <c r="E78" s="2"/>
    </row>
    <row r="79" spans="5:5" x14ac:dyDescent="0.25">
      <c r="E79" s="2"/>
    </row>
    <row r="80" spans="5:5" ht="34.9" customHeight="1" x14ac:dyDescent="0.25">
      <c r="E80" s="2"/>
    </row>
    <row r="81" spans="5:5" ht="30" customHeight="1" x14ac:dyDescent="0.25">
      <c r="E81" s="2"/>
    </row>
    <row r="82" spans="5:5" ht="44.45" customHeight="1" x14ac:dyDescent="0.25">
      <c r="E82" s="2"/>
    </row>
    <row r="83" spans="5:5" ht="23.45" customHeight="1" x14ac:dyDescent="0.25">
      <c r="E83" s="2"/>
    </row>
    <row r="84" spans="5:5" x14ac:dyDescent="0.25">
      <c r="E84" s="2"/>
    </row>
    <row r="85" spans="5:5" ht="34.9" customHeight="1" x14ac:dyDescent="0.25">
      <c r="E85" s="2"/>
    </row>
    <row r="86" spans="5:5" ht="29.45" customHeight="1" x14ac:dyDescent="0.25">
      <c r="E86" s="2"/>
    </row>
    <row r="87" spans="5:5" x14ac:dyDescent="0.25">
      <c r="E87" s="2"/>
    </row>
    <row r="88" spans="5:5" x14ac:dyDescent="0.25">
      <c r="E88" s="2"/>
    </row>
    <row r="89" spans="5:5" x14ac:dyDescent="0.25">
      <c r="E89" s="2"/>
    </row>
    <row r="90" spans="5:5" x14ac:dyDescent="0.25">
      <c r="E90" s="2"/>
    </row>
    <row r="91" spans="5:5" ht="33.6" customHeight="1" x14ac:dyDescent="0.25">
      <c r="E91" s="2"/>
    </row>
    <row r="92" spans="5:5" ht="45" customHeight="1" x14ac:dyDescent="0.25">
      <c r="E92" s="2"/>
    </row>
    <row r="93" spans="5:5" ht="44.45" customHeight="1" x14ac:dyDescent="0.25">
      <c r="E93" s="2"/>
    </row>
    <row r="94" spans="5:5" ht="26.45" customHeight="1" x14ac:dyDescent="0.25">
      <c r="E94" s="2"/>
    </row>
    <row r="95" spans="5:5" ht="94.5" customHeight="1" x14ac:dyDescent="0.25">
      <c r="E95" s="2"/>
    </row>
    <row r="96" spans="5:5" ht="42.75" customHeight="1" x14ac:dyDescent="0.25">
      <c r="E96" s="2"/>
    </row>
    <row r="97" spans="5:5" ht="33" customHeight="1" x14ac:dyDescent="0.25">
      <c r="E97" s="2"/>
    </row>
    <row r="98" spans="5:5" ht="36" customHeight="1" x14ac:dyDescent="0.25">
      <c r="E98" s="2"/>
    </row>
    <row r="99" spans="5:5" ht="66" customHeight="1" x14ac:dyDescent="0.25">
      <c r="E99" s="2"/>
    </row>
    <row r="100" spans="5:5" x14ac:dyDescent="0.25">
      <c r="E100" s="2"/>
    </row>
    <row r="101" spans="5:5" ht="43.15" customHeight="1" x14ac:dyDescent="0.25">
      <c r="E101" s="2"/>
    </row>
    <row r="102" spans="5:5" x14ac:dyDescent="0.25">
      <c r="E102" s="2"/>
    </row>
    <row r="103" spans="5:5" ht="114" customHeight="1" x14ac:dyDescent="0.25">
      <c r="E103" s="2"/>
    </row>
    <row r="104" spans="5:5" x14ac:dyDescent="0.25">
      <c r="E104" s="2"/>
    </row>
    <row r="105" spans="5:5" ht="37.9" customHeight="1" x14ac:dyDescent="0.25">
      <c r="E105" s="2"/>
    </row>
    <row r="106" spans="5:5" ht="53.45" customHeight="1" x14ac:dyDescent="0.25">
      <c r="E106" s="2"/>
    </row>
    <row r="107" spans="5:5" ht="52.15" customHeight="1" x14ac:dyDescent="0.25">
      <c r="E107" s="2"/>
    </row>
    <row r="108" spans="5:5" ht="61.9" customHeight="1" x14ac:dyDescent="0.25">
      <c r="E108" s="2"/>
    </row>
    <row r="109" spans="5:5" ht="45" customHeight="1" x14ac:dyDescent="0.25">
      <c r="E109" s="2"/>
    </row>
    <row r="110" spans="5:5" ht="38.450000000000003" customHeight="1" x14ac:dyDescent="0.25">
      <c r="E110" s="2"/>
    </row>
    <row r="111" spans="5:5" ht="38.450000000000003" customHeight="1" x14ac:dyDescent="0.25">
      <c r="E111" s="2"/>
    </row>
    <row r="112" spans="5:5" ht="38.450000000000003" customHeight="1" x14ac:dyDescent="0.25">
      <c r="E112" s="2"/>
    </row>
    <row r="113" spans="5:5" ht="60" customHeight="1" x14ac:dyDescent="0.25">
      <c r="E113" s="2"/>
    </row>
    <row r="114" spans="5:5" x14ac:dyDescent="0.25">
      <c r="E114" s="2"/>
    </row>
    <row r="115" spans="5:5" ht="48" customHeight="1" x14ac:dyDescent="0.25">
      <c r="E115" s="2"/>
    </row>
    <row r="116" spans="5:5" ht="25.15" customHeight="1" x14ac:dyDescent="0.25">
      <c r="E116" s="2"/>
    </row>
    <row r="117" spans="5:5" ht="30" customHeight="1" x14ac:dyDescent="0.25">
      <c r="E117" s="2"/>
    </row>
    <row r="118" spans="5:5" ht="30" customHeight="1" x14ac:dyDescent="0.25">
      <c r="E118" s="2"/>
    </row>
    <row r="119" spans="5:5" ht="30" customHeight="1" x14ac:dyDescent="0.25">
      <c r="E119" s="2"/>
    </row>
    <row r="120" spans="5:5" ht="21" customHeight="1" x14ac:dyDescent="0.25">
      <c r="E120" s="2"/>
    </row>
    <row r="121" spans="5:5" ht="22.15" customHeight="1" x14ac:dyDescent="0.25">
      <c r="E121" s="2"/>
    </row>
    <row r="122" spans="5:5" x14ac:dyDescent="0.25">
      <c r="E122" s="2"/>
    </row>
    <row r="123" spans="5:5" ht="23.45" customHeight="1" x14ac:dyDescent="0.25">
      <c r="E123" s="2"/>
    </row>
    <row r="124" spans="5:5" ht="33.6" customHeight="1" x14ac:dyDescent="0.25">
      <c r="E124" s="2"/>
    </row>
    <row r="125" spans="5:5" ht="43.9" customHeight="1" x14ac:dyDescent="0.25">
      <c r="E125" s="2"/>
    </row>
    <row r="126" spans="5:5" ht="48" customHeight="1" x14ac:dyDescent="0.25">
      <c r="E126" s="2"/>
    </row>
    <row r="127" spans="5:5" ht="33.6" customHeight="1" x14ac:dyDescent="0.25">
      <c r="E127" s="2"/>
    </row>
    <row r="128" spans="5:5" ht="61.15" customHeight="1" x14ac:dyDescent="0.25">
      <c r="E128" s="2"/>
    </row>
    <row r="129" spans="5:5" ht="43.15" customHeight="1" x14ac:dyDescent="0.25">
      <c r="E129" s="2"/>
    </row>
    <row r="130" spans="5:5" ht="30" customHeight="1" x14ac:dyDescent="0.25">
      <c r="E130" s="2"/>
    </row>
    <row r="131" spans="5:5" ht="30" customHeight="1" x14ac:dyDescent="0.25">
      <c r="E131" s="2"/>
    </row>
    <row r="132" spans="5:5" ht="42" customHeight="1" x14ac:dyDescent="0.25">
      <c r="E132" s="2"/>
    </row>
    <row r="133" spans="5:5" x14ac:dyDescent="0.25">
      <c r="E133" s="2"/>
    </row>
    <row r="134" spans="5:5" x14ac:dyDescent="0.25">
      <c r="E134" s="2"/>
    </row>
    <row r="135" spans="5:5" ht="36.6" customHeight="1" x14ac:dyDescent="0.25">
      <c r="E135" s="2"/>
    </row>
    <row r="136" spans="5:5" ht="52.9" customHeight="1" x14ac:dyDescent="0.25">
      <c r="E136" s="2"/>
    </row>
    <row r="137" spans="5:5" x14ac:dyDescent="0.25">
      <c r="E137" s="2"/>
    </row>
    <row r="138" spans="5:5" ht="52.9" customHeight="1" x14ac:dyDescent="0.25">
      <c r="E138" s="2"/>
    </row>
    <row r="139" spans="5:5" ht="61.9" customHeight="1" x14ac:dyDescent="0.25">
      <c r="E139" s="2"/>
    </row>
    <row r="140" spans="5:5" ht="52.15" customHeight="1" x14ac:dyDescent="0.25">
      <c r="E140" s="2"/>
    </row>
    <row r="141" spans="5:5" ht="47.45" customHeight="1" x14ac:dyDescent="0.25">
      <c r="E141" s="2"/>
    </row>
    <row r="142" spans="5:5" ht="37.15" customHeight="1" x14ac:dyDescent="0.25">
      <c r="E142" s="2"/>
    </row>
    <row r="143" spans="5:5" x14ac:dyDescent="0.25">
      <c r="E143" s="2"/>
    </row>
    <row r="144" spans="5:5" ht="28.15" customHeight="1" x14ac:dyDescent="0.25">
      <c r="E144" s="2"/>
    </row>
    <row r="145" spans="5:5" ht="28.9" customHeight="1" x14ac:dyDescent="0.25">
      <c r="E145" s="2"/>
    </row>
    <row r="146" spans="5:5" ht="33.6" customHeight="1" x14ac:dyDescent="0.25">
      <c r="E146" s="2"/>
    </row>
    <row r="147" spans="5:5" ht="46.15" customHeight="1" x14ac:dyDescent="0.25">
      <c r="E147" s="2"/>
    </row>
    <row r="148" spans="5:5" ht="32.450000000000003" customHeight="1" x14ac:dyDescent="0.25">
      <c r="E148" s="2"/>
    </row>
    <row r="149" spans="5:5" ht="37.15" customHeight="1" x14ac:dyDescent="0.25">
      <c r="E149" s="2"/>
    </row>
    <row r="150" spans="5:5" ht="37.9" customHeight="1" x14ac:dyDescent="0.25">
      <c r="E150" s="2"/>
    </row>
    <row r="151" spans="5:5" s="4" customFormat="1" ht="25.9" customHeight="1" x14ac:dyDescent="0.25"/>
    <row r="152" spans="5:5" s="4" customFormat="1" ht="25.9" customHeight="1" x14ac:dyDescent="0.25"/>
    <row r="153" spans="5:5" s="4" customFormat="1" ht="37.9" customHeight="1" x14ac:dyDescent="0.25"/>
    <row r="154" spans="5:5" s="4" customFormat="1" ht="41.45" customHeight="1" x14ac:dyDescent="0.25"/>
    <row r="155" spans="5:5" s="4" customFormat="1" ht="49.15" customHeight="1" x14ac:dyDescent="0.25"/>
    <row r="156" spans="5:5" s="4" customFormat="1" x14ac:dyDescent="0.25"/>
    <row r="157" spans="5:5" s="4" customFormat="1" x14ac:dyDescent="0.25"/>
    <row r="158" spans="5:5" s="4" customFormat="1" x14ac:dyDescent="0.25"/>
    <row r="159" spans="5:5" s="4" customFormat="1" x14ac:dyDescent="0.25"/>
    <row r="160" spans="5:5" x14ac:dyDescent="0.25">
      <c r="E160" s="2"/>
    </row>
    <row r="161" spans="5:5" ht="30.6" customHeight="1" x14ac:dyDescent="0.25">
      <c r="E161" s="2"/>
    </row>
    <row r="162" spans="5:5" ht="30.6" customHeight="1" x14ac:dyDescent="0.25">
      <c r="E162" s="2"/>
    </row>
    <row r="163" spans="5:5" ht="24.6" customHeight="1" x14ac:dyDescent="0.25">
      <c r="E163" s="2"/>
    </row>
    <row r="164" spans="5:5" ht="23.45" customHeight="1" x14ac:dyDescent="0.25">
      <c r="E164" s="2"/>
    </row>
    <row r="165" spans="5:5" ht="26.45" customHeight="1" x14ac:dyDescent="0.25">
      <c r="E165" s="2"/>
    </row>
    <row r="166" spans="5:5" ht="45.6" customHeight="1" x14ac:dyDescent="0.25">
      <c r="E166" s="2"/>
    </row>
    <row r="167" spans="5:5" ht="30.6" customHeight="1" x14ac:dyDescent="0.25">
      <c r="E167" s="2"/>
    </row>
    <row r="168" spans="5:5" ht="37.15" customHeight="1" x14ac:dyDescent="0.25">
      <c r="E168" s="2"/>
    </row>
    <row r="169" spans="5:5" ht="34.15" customHeight="1" x14ac:dyDescent="0.25">
      <c r="E169" s="2"/>
    </row>
    <row r="170" spans="5:5" ht="36" customHeight="1" x14ac:dyDescent="0.25">
      <c r="E170" s="2"/>
    </row>
    <row r="171" spans="5:5" ht="51" customHeight="1" x14ac:dyDescent="0.25">
      <c r="E171" s="2"/>
    </row>
    <row r="172" spans="5:5" ht="47.45" customHeight="1" x14ac:dyDescent="0.25">
      <c r="E172" s="2"/>
    </row>
    <row r="173" spans="5:5" x14ac:dyDescent="0.25">
      <c r="E173" s="2"/>
    </row>
    <row r="174" spans="5:5" ht="28.15" customHeight="1" x14ac:dyDescent="0.25">
      <c r="E174" s="2"/>
    </row>
    <row r="175" spans="5:5" ht="34.9" customHeight="1" x14ac:dyDescent="0.25">
      <c r="E175" s="2"/>
    </row>
    <row r="176" spans="5:5" ht="46.15" customHeight="1" x14ac:dyDescent="0.25">
      <c r="E176" s="2"/>
    </row>
    <row r="177" spans="5:5" ht="34.9" customHeight="1" x14ac:dyDescent="0.25">
      <c r="E177" s="2"/>
    </row>
    <row r="178" spans="5:5" ht="34.9" customHeight="1" x14ac:dyDescent="0.25">
      <c r="E178" s="2"/>
    </row>
    <row r="179" spans="5:5" ht="34.9" customHeight="1" x14ac:dyDescent="0.25">
      <c r="E179" s="2"/>
    </row>
    <row r="180" spans="5:5" ht="34.9" customHeight="1" x14ac:dyDescent="0.25">
      <c r="E180" s="2"/>
    </row>
    <row r="181" spans="5:5" ht="47.45" customHeight="1" x14ac:dyDescent="0.25">
      <c r="E181" s="2"/>
    </row>
    <row r="182" spans="5:5" ht="45.6" customHeight="1" x14ac:dyDescent="0.25">
      <c r="E182" s="2"/>
    </row>
    <row r="183" spans="5:5"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ht="28.9" customHeight="1" x14ac:dyDescent="0.25">
      <c r="E189" s="2"/>
    </row>
    <row r="190" spans="5:5" ht="40.9" customHeight="1" x14ac:dyDescent="0.25">
      <c r="E190" s="2"/>
    </row>
    <row r="191" spans="5:5"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sheetData>
  <protectedRanges>
    <protectedRange sqref="E7:E9" name="Intervalo1"/>
  </protectedRanges>
  <mergeCells count="1">
    <mergeCell ref="B2:E2"/>
  </mergeCells>
  <dataValidations count="1">
    <dataValidation type="list" showDropDown="1" showInputMessage="1" showErrorMessage="1" sqref="E7:E9" xr:uid="{00000000-0002-0000-2600-000000000000}">
      <formula1>"0,2"</formula1>
    </dataValidation>
  </dataValidations>
  <pageMargins left="0.23622047244094491" right="0.23622047244094491" top="0.74803149606299213" bottom="0.74803149606299213" header="0.31496062992125984" footer="0.31496062992125984"/>
  <pageSetup paperSize="9" scale="79" fitToHeight="0" orientation="landscape" r:id="rId1"/>
  <rowBreaks count="1" manualBreakCount="1">
    <brk id="12"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5</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156" customHeight="1" x14ac:dyDescent="0.25">
      <c r="A5" s="4"/>
      <c r="B5" s="12">
        <v>1</v>
      </c>
      <c r="C5" s="55" t="s">
        <v>299</v>
      </c>
      <c r="D5" s="61" t="s">
        <v>300</v>
      </c>
      <c r="E5" s="62" t="s">
        <v>301</v>
      </c>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disablePrompts="1" count="1">
    <dataValidation type="list" showDropDown="1" showInputMessage="1" showErrorMessage="1" sqref="E6:E9" xr:uid="{00000000-0002-0000-0300-000000000000}">
      <formula1>"0,2"</formula1>
    </dataValidation>
  </dataValidations>
  <pageMargins left="0.25" right="0.25" top="0.75" bottom="0.75" header="0.3" footer="0.3"/>
  <pageSetup paperSize="9" scale="8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6</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35.25" customHeight="1" x14ac:dyDescent="0.25">
      <c r="A5" s="4"/>
      <c r="B5" s="11">
        <v>1</v>
      </c>
      <c r="C5" s="55" t="s">
        <v>315</v>
      </c>
      <c r="D5" s="59" t="s">
        <v>316</v>
      </c>
      <c r="E5" s="48" t="s">
        <v>317</v>
      </c>
    </row>
    <row r="6" spans="1:5" ht="35.25" customHeight="1" x14ac:dyDescent="0.25">
      <c r="A6" s="4"/>
      <c r="B6" s="11">
        <v>2</v>
      </c>
      <c r="C6" s="55" t="s">
        <v>318</v>
      </c>
      <c r="D6" s="59" t="s">
        <v>319</v>
      </c>
      <c r="E6" s="48" t="s">
        <v>320</v>
      </c>
    </row>
    <row r="7" spans="1:5" ht="35.25" customHeight="1" x14ac:dyDescent="0.25">
      <c r="A7" s="4"/>
      <c r="B7" s="11">
        <v>3</v>
      </c>
      <c r="C7" s="55" t="s">
        <v>321</v>
      </c>
      <c r="D7" s="59" t="s">
        <v>322</v>
      </c>
      <c r="E7" s="48" t="s">
        <v>323</v>
      </c>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8:E9" name="Intervalo1"/>
    <protectedRange sqref="E5" name="Intervalo1_1"/>
  </protectedRanges>
  <mergeCells count="1">
    <mergeCell ref="B2:E2"/>
  </mergeCells>
  <dataValidations count="1">
    <dataValidation type="list" showDropDown="1" showInputMessage="1" showErrorMessage="1" sqref="E5:E6 E8:E9" xr:uid="{00000000-0002-0000-0400-000000000000}">
      <formula1>"0,2"</formula1>
    </dataValidation>
  </dataValidations>
  <pageMargins left="0.25" right="0.25" top="0.75" bottom="0.75" header="0.3" footer="0.3"/>
  <pageSetup paperSize="9" scale="8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7</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6.25" customHeight="1" x14ac:dyDescent="0.25">
      <c r="A5" s="4"/>
      <c r="B5" s="11">
        <v>1</v>
      </c>
      <c r="C5" s="19"/>
      <c r="D5" s="22"/>
      <c r="E5" s="15"/>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0500-000000000000}">
      <formula1>"0,2"</formula1>
    </dataValidation>
  </dataValidations>
  <pageMargins left="0.25" right="0.25" top="0.75" bottom="0.75" header="0.3" footer="0.3"/>
  <pageSetup paperSize="9" scale="8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7">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8</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40.5" customHeight="1" x14ac:dyDescent="0.25">
      <c r="A5" s="4"/>
      <c r="B5" s="12">
        <v>1</v>
      </c>
      <c r="C5" s="55" t="s">
        <v>281</v>
      </c>
      <c r="D5" s="61" t="s">
        <v>282</v>
      </c>
      <c r="E5" s="62" t="s">
        <v>283</v>
      </c>
    </row>
    <row r="6" spans="1:5" ht="51.75" customHeight="1" x14ac:dyDescent="0.25">
      <c r="A6" s="4"/>
      <c r="B6" s="12">
        <v>2</v>
      </c>
      <c r="C6" s="55" t="s">
        <v>284</v>
      </c>
      <c r="D6" s="61" t="s">
        <v>285</v>
      </c>
      <c r="E6" s="62" t="s">
        <v>286</v>
      </c>
    </row>
    <row r="7" spans="1:5" ht="68.25" customHeight="1" x14ac:dyDescent="0.25">
      <c r="A7" s="4"/>
      <c r="B7" s="12">
        <v>3</v>
      </c>
      <c r="C7" s="55" t="s">
        <v>287</v>
      </c>
      <c r="D7" s="61" t="s">
        <v>288</v>
      </c>
      <c r="E7" s="62" t="s">
        <v>289</v>
      </c>
    </row>
    <row r="8" spans="1:5" ht="123" customHeight="1" x14ac:dyDescent="0.25">
      <c r="A8" s="4"/>
      <c r="B8" s="12">
        <v>4</v>
      </c>
      <c r="C8" s="55" t="s">
        <v>290</v>
      </c>
      <c r="D8" s="61" t="s">
        <v>291</v>
      </c>
      <c r="E8" s="62" t="s">
        <v>292</v>
      </c>
    </row>
    <row r="9" spans="1:5" ht="60.75" customHeight="1" x14ac:dyDescent="0.25">
      <c r="A9" s="4"/>
      <c r="B9" s="12">
        <v>5</v>
      </c>
      <c r="C9" s="55" t="s">
        <v>293</v>
      </c>
      <c r="D9" s="61" t="s">
        <v>294</v>
      </c>
      <c r="E9" s="62" t="s">
        <v>295</v>
      </c>
    </row>
    <row r="10" spans="1:5" ht="99" customHeight="1" x14ac:dyDescent="0.25">
      <c r="A10" s="4"/>
      <c r="B10" s="12">
        <v>6</v>
      </c>
      <c r="C10" s="55" t="s">
        <v>296</v>
      </c>
      <c r="D10" s="61" t="s">
        <v>297</v>
      </c>
      <c r="E10" s="62" t="s">
        <v>298</v>
      </c>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0600-000000000000}">
      <formula1>"0,2"</formula1>
    </dataValidation>
  </dataValidations>
  <pageMargins left="0.25" right="0.25" top="0.75" bottom="0.75" header="0.3" footer="0.3"/>
  <pageSetup paperSize="9" scale="8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9</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26.25" customHeight="1" x14ac:dyDescent="0.25">
      <c r="A5" s="4"/>
      <c r="B5" s="11">
        <v>1</v>
      </c>
      <c r="C5" s="19"/>
      <c r="D5" s="22"/>
      <c r="E5" s="15"/>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0700-000000000000}">
      <formula1>"0,2"</formula1>
    </dataValidation>
  </dataValidations>
  <pageMargins left="0.25" right="0.25" top="0.75" bottom="0.75" header="0.3" footer="0.3"/>
  <pageSetup paperSize="9" scale="8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9">
    <pageSetUpPr fitToPage="1"/>
  </sheetPr>
  <dimension ref="A1:E224"/>
  <sheetViews>
    <sheetView showGridLines="0" zoomScale="85" zoomScaleNormal="85" workbookViewId="0"/>
  </sheetViews>
  <sheetFormatPr defaultColWidth="8.85546875" defaultRowHeight="15" x14ac:dyDescent="0.25"/>
  <cols>
    <col min="1" max="1" width="3.42578125" style="2" customWidth="1"/>
    <col min="2" max="2" width="12.42578125" style="2" customWidth="1"/>
    <col min="3" max="4" width="66" style="2" customWidth="1"/>
    <col min="5" max="5" width="68.140625" style="1" customWidth="1"/>
    <col min="6" max="16384" width="8.85546875" style="2"/>
  </cols>
  <sheetData>
    <row r="1" spans="1:5" ht="48.75" customHeight="1" x14ac:dyDescent="0.25">
      <c r="A1" s="4"/>
      <c r="B1" s="5"/>
      <c r="C1" s="6"/>
      <c r="D1" s="7"/>
      <c r="E1" s="8"/>
    </row>
    <row r="2" spans="1:5" ht="45" customHeight="1" thickBot="1" x14ac:dyDescent="0.3">
      <c r="A2" s="4"/>
      <c r="B2" s="77" t="s">
        <v>10</v>
      </c>
      <c r="C2" s="77"/>
      <c r="D2" s="77"/>
      <c r="E2" s="77"/>
    </row>
    <row r="3" spans="1:5" ht="32.25" customHeight="1" thickTop="1" x14ac:dyDescent="0.25">
      <c r="A3" s="4"/>
      <c r="B3" s="10" t="s">
        <v>3</v>
      </c>
      <c r="C3" s="17" t="s">
        <v>0</v>
      </c>
      <c r="D3" s="20" t="s">
        <v>2</v>
      </c>
      <c r="E3" s="13" t="s">
        <v>1</v>
      </c>
    </row>
    <row r="4" spans="1:5" ht="7.5" customHeight="1" x14ac:dyDescent="0.25">
      <c r="A4" s="4"/>
      <c r="B4" s="9"/>
      <c r="C4" s="18"/>
      <c r="D4" s="21"/>
      <c r="E4" s="14"/>
    </row>
    <row r="5" spans="1:5" ht="108.75" customHeight="1" x14ac:dyDescent="0.25">
      <c r="A5" s="4"/>
      <c r="B5" s="12">
        <v>1</v>
      </c>
      <c r="C5" s="55" t="s">
        <v>177</v>
      </c>
      <c r="D5" s="61" t="s">
        <v>178</v>
      </c>
      <c r="E5" s="62" t="s">
        <v>179</v>
      </c>
    </row>
    <row r="6" spans="1:5" ht="26.25" customHeight="1" x14ac:dyDescent="0.25">
      <c r="A6" s="4"/>
      <c r="B6" s="12">
        <v>2</v>
      </c>
      <c r="C6" s="19"/>
      <c r="D6" s="23"/>
      <c r="E6" s="16"/>
    </row>
    <row r="7" spans="1:5" ht="26.25" customHeight="1" x14ac:dyDescent="0.25">
      <c r="A7" s="4"/>
      <c r="B7" s="12">
        <v>3</v>
      </c>
      <c r="C7" s="19"/>
      <c r="D7" s="23"/>
      <c r="E7" s="16"/>
    </row>
    <row r="8" spans="1:5" ht="26.25" customHeight="1" x14ac:dyDescent="0.25">
      <c r="A8" s="4"/>
      <c r="B8" s="12">
        <v>4</v>
      </c>
      <c r="C8" s="19"/>
      <c r="D8" s="23"/>
      <c r="E8" s="16"/>
    </row>
    <row r="9" spans="1:5" ht="26.25" customHeight="1" x14ac:dyDescent="0.25">
      <c r="A9" s="4"/>
      <c r="B9" s="12">
        <v>5</v>
      </c>
      <c r="C9" s="19"/>
      <c r="D9" s="23"/>
      <c r="E9" s="16"/>
    </row>
    <row r="10" spans="1:5" ht="26.25" customHeight="1" x14ac:dyDescent="0.25">
      <c r="A10" s="3"/>
      <c r="B10" s="11">
        <v>6</v>
      </c>
      <c r="C10" s="19"/>
      <c r="D10" s="22"/>
      <c r="E10" s="15"/>
    </row>
    <row r="11" spans="1:5" ht="26.25" customHeight="1" x14ac:dyDescent="0.25">
      <c r="B11" s="12">
        <v>7</v>
      </c>
      <c r="C11" s="19"/>
      <c r="D11" s="23"/>
      <c r="E11" s="16"/>
    </row>
    <row r="12" spans="1:5" ht="26.25" customHeight="1" x14ac:dyDescent="0.25">
      <c r="B12" s="12">
        <v>8</v>
      </c>
      <c r="C12" s="19"/>
      <c r="D12" s="23"/>
      <c r="E12" s="16"/>
    </row>
    <row r="13" spans="1:5" x14ac:dyDescent="0.25">
      <c r="E13" s="2"/>
    </row>
    <row r="14" spans="1:5" ht="27.6" customHeight="1" x14ac:dyDescent="0.25">
      <c r="E14" s="2"/>
    </row>
    <row r="15" spans="1:5" ht="42" customHeight="1" x14ac:dyDescent="0.25">
      <c r="E15" s="2"/>
    </row>
    <row r="16" spans="1:5" ht="28.9" customHeight="1" x14ac:dyDescent="0.25">
      <c r="E16" s="2"/>
    </row>
    <row r="17" spans="5:5" ht="42.6" customHeight="1" x14ac:dyDescent="0.25">
      <c r="E17" s="2"/>
    </row>
    <row r="18" spans="5:5" x14ac:dyDescent="0.25">
      <c r="E18" s="2"/>
    </row>
    <row r="19" spans="5:5" ht="30" customHeight="1" x14ac:dyDescent="0.25">
      <c r="E19" s="2"/>
    </row>
    <row r="20" spans="5:5" ht="30" customHeight="1" x14ac:dyDescent="0.25">
      <c r="E20" s="2"/>
    </row>
    <row r="21" spans="5:5" ht="30" customHeight="1" x14ac:dyDescent="0.25">
      <c r="E21" s="2"/>
    </row>
    <row r="22" spans="5:5" ht="30" customHeight="1" x14ac:dyDescent="0.25">
      <c r="E22" s="2"/>
    </row>
    <row r="23" spans="5:5" ht="42" customHeight="1" x14ac:dyDescent="0.25">
      <c r="E23" s="2"/>
    </row>
    <row r="24" spans="5:5" ht="30" customHeight="1" x14ac:dyDescent="0.25">
      <c r="E24" s="2"/>
    </row>
    <row r="25" spans="5:5" ht="28.15" customHeight="1" x14ac:dyDescent="0.25">
      <c r="E25" s="2"/>
    </row>
    <row r="26" spans="5:5" x14ac:dyDescent="0.25">
      <c r="E26" s="2"/>
    </row>
    <row r="27" spans="5:5" ht="33.6" customHeight="1" x14ac:dyDescent="0.25">
      <c r="E27" s="2"/>
    </row>
    <row r="28" spans="5:5" x14ac:dyDescent="0.25">
      <c r="E28" s="2"/>
    </row>
    <row r="29" spans="5:5" ht="43.15" customHeight="1" x14ac:dyDescent="0.25">
      <c r="E29" s="2"/>
    </row>
    <row r="30" spans="5:5" x14ac:dyDescent="0.25">
      <c r="E30" s="2"/>
    </row>
    <row r="31" spans="5:5" x14ac:dyDescent="0.25">
      <c r="E31" s="2"/>
    </row>
    <row r="32" spans="5:5" ht="45" customHeight="1" x14ac:dyDescent="0.25">
      <c r="E32" s="2"/>
    </row>
    <row r="33" spans="5:5" x14ac:dyDescent="0.25">
      <c r="E33" s="2"/>
    </row>
    <row r="34" spans="5:5" x14ac:dyDescent="0.25">
      <c r="E34" s="2"/>
    </row>
    <row r="35" spans="5:5" ht="15.6" customHeight="1" x14ac:dyDescent="0.25">
      <c r="E35" s="2"/>
    </row>
    <row r="36" spans="5:5" ht="19.899999999999999" customHeight="1" x14ac:dyDescent="0.25">
      <c r="E36" s="2"/>
    </row>
    <row r="37" spans="5:5" ht="45" customHeight="1" x14ac:dyDescent="0.25">
      <c r="E37" s="2"/>
    </row>
    <row r="38" spans="5:5" ht="48" customHeight="1" x14ac:dyDescent="0.25">
      <c r="E38" s="2"/>
    </row>
    <row r="39" spans="5:5" ht="50.45" customHeight="1" x14ac:dyDescent="0.25">
      <c r="E39" s="2"/>
    </row>
    <row r="40" spans="5:5" ht="30" customHeight="1" x14ac:dyDescent="0.25">
      <c r="E40" s="2"/>
    </row>
    <row r="41" spans="5:5" ht="30" customHeight="1" x14ac:dyDescent="0.25">
      <c r="E41" s="2"/>
    </row>
    <row r="42" spans="5:5" ht="57" customHeight="1" x14ac:dyDescent="0.25">
      <c r="E42" s="2"/>
    </row>
    <row r="43" spans="5:5" ht="57" customHeight="1" x14ac:dyDescent="0.25">
      <c r="E43" s="2"/>
    </row>
    <row r="44" spans="5:5" ht="42" customHeight="1" x14ac:dyDescent="0.25">
      <c r="E44" s="2"/>
    </row>
    <row r="45" spans="5:5" x14ac:dyDescent="0.25">
      <c r="E45" s="2"/>
    </row>
    <row r="46" spans="5:5" ht="45" customHeight="1" x14ac:dyDescent="0.25">
      <c r="E46" s="2"/>
    </row>
    <row r="47" spans="5:5" ht="30.6" customHeight="1" x14ac:dyDescent="0.25">
      <c r="E47" s="2"/>
    </row>
    <row r="48" spans="5:5" ht="45.6" customHeight="1" x14ac:dyDescent="0.25">
      <c r="E48" s="2"/>
    </row>
    <row r="49" spans="5:5" x14ac:dyDescent="0.25">
      <c r="E49" s="2"/>
    </row>
    <row r="50" spans="5:5" ht="31.15" customHeight="1" x14ac:dyDescent="0.25">
      <c r="E50" s="2"/>
    </row>
    <row r="51" spans="5:5" ht="42.6" customHeight="1" x14ac:dyDescent="0.25">
      <c r="E51" s="2"/>
    </row>
    <row r="52" spans="5:5" ht="46.15" customHeight="1" x14ac:dyDescent="0.25">
      <c r="E52" s="2"/>
    </row>
    <row r="53" spans="5:5" ht="42" customHeight="1" x14ac:dyDescent="0.25">
      <c r="E53" s="2"/>
    </row>
    <row r="54" spans="5:5" ht="31.15" customHeight="1" x14ac:dyDescent="0.25">
      <c r="E54" s="2"/>
    </row>
    <row r="55" spans="5:5" x14ac:dyDescent="0.25">
      <c r="E55" s="2"/>
    </row>
    <row r="56" spans="5:5" ht="57.75" customHeight="1" x14ac:dyDescent="0.25">
      <c r="E56" s="2"/>
    </row>
    <row r="57" spans="5:5" x14ac:dyDescent="0.25">
      <c r="E57" s="2"/>
    </row>
    <row r="58" spans="5:5" x14ac:dyDescent="0.25">
      <c r="E58" s="2"/>
    </row>
    <row r="59" spans="5:5" ht="31.9" customHeight="1" x14ac:dyDescent="0.25">
      <c r="E59" s="2"/>
    </row>
    <row r="60" spans="5:5" ht="30.6" customHeight="1" x14ac:dyDescent="0.25">
      <c r="E60" s="2"/>
    </row>
    <row r="61" spans="5:5" ht="42" customHeight="1" x14ac:dyDescent="0.25">
      <c r="E61" s="2"/>
    </row>
    <row r="62" spans="5:5" ht="30.6" customHeight="1" x14ac:dyDescent="0.25">
      <c r="E62" s="2"/>
    </row>
    <row r="63" spans="5:5" x14ac:dyDescent="0.25">
      <c r="E63" s="2"/>
    </row>
    <row r="64" spans="5:5" ht="52.15" customHeight="1" x14ac:dyDescent="0.25">
      <c r="E64" s="2"/>
    </row>
    <row r="65" spans="5:5" ht="42.6" customHeight="1" x14ac:dyDescent="0.25">
      <c r="E65" s="2"/>
    </row>
    <row r="66" spans="5:5" ht="24" customHeight="1" x14ac:dyDescent="0.25">
      <c r="E66" s="2"/>
    </row>
    <row r="67" spans="5:5" ht="32.450000000000003" customHeight="1" x14ac:dyDescent="0.25">
      <c r="E67" s="2"/>
    </row>
    <row r="68" spans="5:5" ht="32.450000000000003" customHeight="1" x14ac:dyDescent="0.25">
      <c r="E68" s="2"/>
    </row>
    <row r="69" spans="5:5" ht="32.450000000000003" customHeight="1" x14ac:dyDescent="0.25">
      <c r="E69" s="2"/>
    </row>
    <row r="70" spans="5:5" ht="41.45" customHeight="1" x14ac:dyDescent="0.25">
      <c r="E70" s="2"/>
    </row>
    <row r="71" spans="5:5" ht="57" customHeight="1" x14ac:dyDescent="0.25">
      <c r="E71" s="2"/>
    </row>
    <row r="72" spans="5:5" x14ac:dyDescent="0.25">
      <c r="E72" s="2"/>
    </row>
    <row r="73" spans="5:5" ht="30.6" customHeight="1" x14ac:dyDescent="0.25">
      <c r="E73" s="2"/>
    </row>
    <row r="74" spans="5:5" ht="38.450000000000003" customHeight="1" x14ac:dyDescent="0.25">
      <c r="E74" s="2"/>
    </row>
    <row r="75" spans="5:5" ht="30" customHeight="1" x14ac:dyDescent="0.25">
      <c r="E75" s="2"/>
    </row>
    <row r="76" spans="5:5" ht="21" customHeight="1" x14ac:dyDescent="0.25">
      <c r="E76" s="2"/>
    </row>
    <row r="77" spans="5:5" ht="29.45" customHeight="1" x14ac:dyDescent="0.25">
      <c r="E77" s="2"/>
    </row>
    <row r="78" spans="5:5" x14ac:dyDescent="0.25">
      <c r="E78" s="2"/>
    </row>
    <row r="79" spans="5:5" x14ac:dyDescent="0.25">
      <c r="E79" s="2"/>
    </row>
    <row r="80" spans="5:5" x14ac:dyDescent="0.25">
      <c r="E80" s="2"/>
    </row>
    <row r="81" spans="5:5" ht="34.9" customHeight="1" x14ac:dyDescent="0.25">
      <c r="E81" s="2"/>
    </row>
    <row r="82" spans="5:5" ht="30" customHeight="1" x14ac:dyDescent="0.25">
      <c r="E82" s="2"/>
    </row>
    <row r="83" spans="5:5" ht="44.45" customHeight="1" x14ac:dyDescent="0.25">
      <c r="E83" s="2"/>
    </row>
    <row r="84" spans="5:5" ht="23.45" customHeight="1" x14ac:dyDescent="0.25">
      <c r="E84" s="2"/>
    </row>
    <row r="85" spans="5:5" x14ac:dyDescent="0.25">
      <c r="E85" s="2"/>
    </row>
    <row r="86" spans="5:5" ht="34.9" customHeight="1" x14ac:dyDescent="0.25">
      <c r="E86" s="2"/>
    </row>
    <row r="87" spans="5:5" ht="29.45" customHeight="1" x14ac:dyDescent="0.25">
      <c r="E87" s="2"/>
    </row>
    <row r="88" spans="5:5" x14ac:dyDescent="0.25">
      <c r="E88" s="2"/>
    </row>
    <row r="89" spans="5:5" x14ac:dyDescent="0.25">
      <c r="E89" s="2"/>
    </row>
    <row r="90" spans="5:5" x14ac:dyDescent="0.25">
      <c r="E90" s="2"/>
    </row>
    <row r="91" spans="5:5" x14ac:dyDescent="0.25">
      <c r="E91" s="2"/>
    </row>
    <row r="92" spans="5:5" ht="33.6" customHeight="1" x14ac:dyDescent="0.25">
      <c r="E92" s="2"/>
    </row>
    <row r="93" spans="5:5" ht="45" customHeight="1" x14ac:dyDescent="0.25">
      <c r="E93" s="2"/>
    </row>
    <row r="94" spans="5:5" ht="44.45" customHeight="1" x14ac:dyDescent="0.25">
      <c r="E94" s="2"/>
    </row>
    <row r="95" spans="5:5" ht="26.45" customHeight="1" x14ac:dyDescent="0.25">
      <c r="E95" s="2"/>
    </row>
    <row r="96" spans="5:5" ht="94.5" customHeight="1" x14ac:dyDescent="0.25">
      <c r="E96" s="2"/>
    </row>
    <row r="97" spans="5:5" ht="42.75" customHeight="1" x14ac:dyDescent="0.25">
      <c r="E97" s="2"/>
    </row>
    <row r="98" spans="5:5" ht="33" customHeight="1" x14ac:dyDescent="0.25">
      <c r="E98" s="2"/>
    </row>
    <row r="99" spans="5:5" ht="36" customHeight="1" x14ac:dyDescent="0.25">
      <c r="E99" s="2"/>
    </row>
    <row r="100" spans="5:5" ht="66" customHeight="1" x14ac:dyDescent="0.25">
      <c r="E100" s="2"/>
    </row>
    <row r="101" spans="5:5" x14ac:dyDescent="0.25">
      <c r="E101" s="2"/>
    </row>
    <row r="102" spans="5:5" ht="43.15" customHeight="1" x14ac:dyDescent="0.25">
      <c r="E102" s="2"/>
    </row>
    <row r="103" spans="5:5" x14ac:dyDescent="0.25">
      <c r="E103" s="2"/>
    </row>
    <row r="104" spans="5:5" ht="114" customHeight="1" x14ac:dyDescent="0.25">
      <c r="E104" s="2"/>
    </row>
    <row r="105" spans="5:5" x14ac:dyDescent="0.25">
      <c r="E105" s="2"/>
    </row>
    <row r="106" spans="5:5" ht="37.9" customHeight="1" x14ac:dyDescent="0.25">
      <c r="E106" s="2"/>
    </row>
    <row r="107" spans="5:5" ht="53.45" customHeight="1" x14ac:dyDescent="0.25">
      <c r="E107" s="2"/>
    </row>
    <row r="108" spans="5:5" ht="52.15" customHeight="1" x14ac:dyDescent="0.25">
      <c r="E108" s="2"/>
    </row>
    <row r="109" spans="5:5" ht="61.9" customHeight="1" x14ac:dyDescent="0.25">
      <c r="E109" s="2"/>
    </row>
    <row r="110" spans="5:5" ht="45" customHeight="1" x14ac:dyDescent="0.25">
      <c r="E110" s="2"/>
    </row>
    <row r="111" spans="5:5" ht="38.450000000000003" customHeight="1" x14ac:dyDescent="0.25">
      <c r="E111" s="2"/>
    </row>
    <row r="112" spans="5:5" ht="38.450000000000003" customHeight="1" x14ac:dyDescent="0.25">
      <c r="E112" s="2"/>
    </row>
    <row r="113" spans="5:5" ht="38.450000000000003" customHeight="1" x14ac:dyDescent="0.25">
      <c r="E113" s="2"/>
    </row>
    <row r="114" spans="5:5" ht="60" customHeight="1" x14ac:dyDescent="0.25">
      <c r="E114" s="2"/>
    </row>
    <row r="115" spans="5:5" x14ac:dyDescent="0.25">
      <c r="E115" s="2"/>
    </row>
    <row r="116" spans="5:5" ht="48" customHeight="1" x14ac:dyDescent="0.25">
      <c r="E116" s="2"/>
    </row>
    <row r="117" spans="5:5" ht="25.15" customHeight="1" x14ac:dyDescent="0.25">
      <c r="E117" s="2"/>
    </row>
    <row r="118" spans="5:5" ht="30" customHeight="1" x14ac:dyDescent="0.25">
      <c r="E118" s="2"/>
    </row>
    <row r="119" spans="5:5" ht="30" customHeight="1" x14ac:dyDescent="0.25">
      <c r="E119" s="2"/>
    </row>
    <row r="120" spans="5:5" ht="30" customHeight="1" x14ac:dyDescent="0.25">
      <c r="E120" s="2"/>
    </row>
    <row r="121" spans="5:5" ht="21" customHeight="1" x14ac:dyDescent="0.25">
      <c r="E121" s="2"/>
    </row>
    <row r="122" spans="5:5" ht="22.15" customHeight="1" x14ac:dyDescent="0.25">
      <c r="E122" s="2"/>
    </row>
    <row r="123" spans="5:5" x14ac:dyDescent="0.25">
      <c r="E123" s="2"/>
    </row>
    <row r="124" spans="5:5" ht="23.45" customHeight="1" x14ac:dyDescent="0.25">
      <c r="E124" s="2"/>
    </row>
    <row r="125" spans="5:5" ht="33.6" customHeight="1" x14ac:dyDescent="0.25">
      <c r="E125" s="2"/>
    </row>
    <row r="126" spans="5:5" ht="43.9" customHeight="1" x14ac:dyDescent="0.25">
      <c r="E126" s="2"/>
    </row>
    <row r="127" spans="5:5" ht="48" customHeight="1" x14ac:dyDescent="0.25">
      <c r="E127" s="2"/>
    </row>
    <row r="128" spans="5:5" ht="33.6" customHeight="1" x14ac:dyDescent="0.25">
      <c r="E128" s="2"/>
    </row>
    <row r="129" spans="5:5" ht="61.15" customHeight="1" x14ac:dyDescent="0.25">
      <c r="E129" s="2"/>
    </row>
    <row r="130" spans="5:5" ht="43.15" customHeight="1" x14ac:dyDescent="0.25">
      <c r="E130" s="2"/>
    </row>
    <row r="131" spans="5:5" ht="30" customHeight="1" x14ac:dyDescent="0.25">
      <c r="E131" s="2"/>
    </row>
    <row r="132" spans="5:5" ht="30" customHeight="1" x14ac:dyDescent="0.25">
      <c r="E132" s="2"/>
    </row>
    <row r="133" spans="5:5" ht="42" customHeight="1" x14ac:dyDescent="0.25">
      <c r="E133" s="2"/>
    </row>
    <row r="134" spans="5:5" x14ac:dyDescent="0.25">
      <c r="E134" s="2"/>
    </row>
    <row r="135" spans="5:5" x14ac:dyDescent="0.25">
      <c r="E135" s="2"/>
    </row>
    <row r="136" spans="5:5" ht="36.6" customHeight="1" x14ac:dyDescent="0.25">
      <c r="E136" s="2"/>
    </row>
    <row r="137" spans="5:5" ht="52.9" customHeight="1" x14ac:dyDescent="0.25">
      <c r="E137" s="2"/>
    </row>
    <row r="138" spans="5:5" x14ac:dyDescent="0.25">
      <c r="E138" s="2"/>
    </row>
    <row r="139" spans="5:5" ht="52.9" customHeight="1" x14ac:dyDescent="0.25">
      <c r="E139" s="2"/>
    </row>
    <row r="140" spans="5:5" ht="61.9" customHeight="1" x14ac:dyDescent="0.25">
      <c r="E140" s="2"/>
    </row>
    <row r="141" spans="5:5" ht="52.15" customHeight="1" x14ac:dyDescent="0.25">
      <c r="E141" s="2"/>
    </row>
    <row r="142" spans="5:5" ht="47.45" customHeight="1" x14ac:dyDescent="0.25">
      <c r="E142" s="2"/>
    </row>
    <row r="143" spans="5:5" ht="37.15" customHeight="1" x14ac:dyDescent="0.25">
      <c r="E143" s="2"/>
    </row>
    <row r="144" spans="5:5" x14ac:dyDescent="0.25">
      <c r="E144" s="2"/>
    </row>
    <row r="145" spans="5:5" ht="28.15" customHeight="1" x14ac:dyDescent="0.25">
      <c r="E145" s="2"/>
    </row>
    <row r="146" spans="5:5" ht="28.9" customHeight="1" x14ac:dyDescent="0.25">
      <c r="E146" s="2"/>
    </row>
    <row r="147" spans="5:5" ht="33.6" customHeight="1" x14ac:dyDescent="0.25">
      <c r="E147" s="2"/>
    </row>
    <row r="148" spans="5:5" ht="46.15" customHeight="1" x14ac:dyDescent="0.25">
      <c r="E148" s="2"/>
    </row>
    <row r="149" spans="5:5" ht="32.450000000000003" customHeight="1" x14ac:dyDescent="0.25">
      <c r="E149" s="2"/>
    </row>
    <row r="150" spans="5:5" ht="37.15" customHeight="1" x14ac:dyDescent="0.25">
      <c r="E150" s="2"/>
    </row>
    <row r="151" spans="5:5" ht="37.9" customHeight="1" x14ac:dyDescent="0.25">
      <c r="E151" s="2"/>
    </row>
    <row r="152" spans="5:5" s="4" customFormat="1" ht="25.9" customHeight="1" x14ac:dyDescent="0.25"/>
    <row r="153" spans="5:5" s="4" customFormat="1" ht="25.9" customHeight="1" x14ac:dyDescent="0.25"/>
    <row r="154" spans="5:5" s="4" customFormat="1" ht="37.9" customHeight="1" x14ac:dyDescent="0.25"/>
    <row r="155" spans="5:5" s="4" customFormat="1" ht="41.45" customHeight="1" x14ac:dyDescent="0.25"/>
    <row r="156" spans="5:5" s="4" customFormat="1" ht="49.15" customHeight="1" x14ac:dyDescent="0.25"/>
    <row r="157" spans="5:5" s="4" customFormat="1" x14ac:dyDescent="0.25"/>
    <row r="158" spans="5:5" s="4" customFormat="1" x14ac:dyDescent="0.25"/>
    <row r="159" spans="5:5" s="4" customFormat="1" x14ac:dyDescent="0.25"/>
    <row r="160" spans="5:5" s="4" customFormat="1" x14ac:dyDescent="0.25"/>
    <row r="161" spans="5:5" x14ac:dyDescent="0.25">
      <c r="E161" s="2"/>
    </row>
    <row r="162" spans="5:5" ht="30.6" customHeight="1" x14ac:dyDescent="0.25">
      <c r="E162" s="2"/>
    </row>
    <row r="163" spans="5:5" ht="30.6" customHeight="1" x14ac:dyDescent="0.25">
      <c r="E163" s="2"/>
    </row>
    <row r="164" spans="5:5" ht="24.6" customHeight="1" x14ac:dyDescent="0.25">
      <c r="E164" s="2"/>
    </row>
    <row r="165" spans="5:5" ht="23.45" customHeight="1" x14ac:dyDescent="0.25">
      <c r="E165" s="2"/>
    </row>
    <row r="166" spans="5:5" ht="26.45" customHeight="1" x14ac:dyDescent="0.25">
      <c r="E166" s="2"/>
    </row>
    <row r="167" spans="5:5" ht="45.6" customHeight="1" x14ac:dyDescent="0.25">
      <c r="E167" s="2"/>
    </row>
    <row r="168" spans="5:5" ht="30.6" customHeight="1" x14ac:dyDescent="0.25">
      <c r="E168" s="2"/>
    </row>
    <row r="169" spans="5:5" ht="37.15" customHeight="1" x14ac:dyDescent="0.25">
      <c r="E169" s="2"/>
    </row>
    <row r="170" spans="5:5" ht="34.15" customHeight="1" x14ac:dyDescent="0.25">
      <c r="E170" s="2"/>
    </row>
    <row r="171" spans="5:5" ht="36" customHeight="1" x14ac:dyDescent="0.25">
      <c r="E171" s="2"/>
    </row>
    <row r="172" spans="5:5" ht="51" customHeight="1" x14ac:dyDescent="0.25">
      <c r="E172" s="2"/>
    </row>
    <row r="173" spans="5:5" ht="47.45" customHeight="1" x14ac:dyDescent="0.25">
      <c r="E173" s="2"/>
    </row>
    <row r="174" spans="5:5" x14ac:dyDescent="0.25">
      <c r="E174" s="2"/>
    </row>
    <row r="175" spans="5:5" ht="28.15" customHeight="1" x14ac:dyDescent="0.25">
      <c r="E175" s="2"/>
    </row>
    <row r="176" spans="5:5" ht="34.9" customHeight="1" x14ac:dyDescent="0.25">
      <c r="E176" s="2"/>
    </row>
    <row r="177" spans="5:5" ht="46.15" customHeight="1" x14ac:dyDescent="0.25">
      <c r="E177" s="2"/>
    </row>
    <row r="178" spans="5:5" ht="34.9" customHeight="1" x14ac:dyDescent="0.25">
      <c r="E178" s="2"/>
    </row>
    <row r="179" spans="5:5" ht="34.9" customHeight="1" x14ac:dyDescent="0.25">
      <c r="E179" s="2"/>
    </row>
    <row r="180" spans="5:5" ht="34.9" customHeight="1" x14ac:dyDescent="0.25">
      <c r="E180" s="2"/>
    </row>
    <row r="181" spans="5:5" ht="34.9" customHeight="1" x14ac:dyDescent="0.25">
      <c r="E181" s="2"/>
    </row>
    <row r="182" spans="5:5" ht="47.45" customHeight="1" x14ac:dyDescent="0.25">
      <c r="E182" s="2"/>
    </row>
    <row r="183" spans="5:5" ht="45.6" customHeight="1"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ht="28.9" customHeight="1" x14ac:dyDescent="0.25">
      <c r="E190" s="2"/>
    </row>
    <row r="191" spans="5:5" ht="40.9" customHeight="1"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sheetData>
  <protectedRanges>
    <protectedRange sqref="E6:E9" name="Intervalo1"/>
  </protectedRanges>
  <mergeCells count="1">
    <mergeCell ref="B2:E2"/>
  </mergeCells>
  <dataValidations count="1">
    <dataValidation type="list" showDropDown="1" showInputMessage="1" showErrorMessage="1" sqref="E6:E9" xr:uid="{00000000-0002-0000-0800-000000000000}">
      <formula1>"0,2"</formula1>
    </dataValidation>
  </dataValidations>
  <pageMargins left="0.25" right="0.25" top="0.75" bottom="0.75" header="0.3" footer="0.3"/>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39</vt:i4>
      </vt:variant>
      <vt:variant>
        <vt:lpstr>Intervalos Nomeados</vt:lpstr>
      </vt:variant>
      <vt:variant>
        <vt:i4>1</vt:i4>
      </vt:variant>
    </vt:vector>
  </HeadingPairs>
  <TitlesOfParts>
    <vt:vector size="40" baseType="lpstr">
      <vt:lpstr>PAINEL</vt:lpstr>
      <vt:lpstr>BOASPRÁTICAS</vt:lpstr>
      <vt:lpstr>CGM</vt:lpstr>
      <vt:lpstr>CLIN</vt:lpstr>
      <vt:lpstr>EMUSA</vt:lpstr>
      <vt:lpstr>FAN</vt:lpstr>
      <vt:lpstr>FESAÚDE</vt:lpstr>
      <vt:lpstr>FME</vt:lpstr>
      <vt:lpstr>FMS</vt:lpstr>
      <vt:lpstr>NELTUR</vt:lpstr>
      <vt:lpstr>NITERÓI PREV</vt:lpstr>
      <vt:lpstr>NITTRANS</vt:lpstr>
      <vt:lpstr>PGM</vt:lpstr>
      <vt:lpstr>SAE</vt:lpstr>
      <vt:lpstr>SECONSER</vt:lpstr>
      <vt:lpstr>SECLIMA</vt:lpstr>
      <vt:lpstr>SEDEN</vt:lpstr>
      <vt:lpstr>SEMPAS</vt:lpstr>
      <vt:lpstr>SEMUG</vt:lpstr>
      <vt:lpstr>SEOP</vt:lpstr>
      <vt:lpstr>SEPLAG</vt:lpstr>
      <vt:lpstr>SEXEC</vt:lpstr>
      <vt:lpstr>SMA</vt:lpstr>
      <vt:lpstr>SMAC</vt:lpstr>
      <vt:lpstr>SMARHS</vt:lpstr>
      <vt:lpstr>SMASES</vt:lpstr>
      <vt:lpstr>SMC</vt:lpstr>
      <vt:lpstr>SMCTI</vt:lpstr>
      <vt:lpstr>SMDC</vt:lpstr>
      <vt:lpstr>SMDCG</vt:lpstr>
      <vt:lpstr>SMDH</vt:lpstr>
      <vt:lpstr>SME</vt:lpstr>
      <vt:lpstr>SMEL</vt:lpstr>
      <vt:lpstr>SMF</vt:lpstr>
      <vt:lpstr>SMHRF</vt:lpstr>
      <vt:lpstr>SMID</vt:lpstr>
      <vt:lpstr>SMO</vt:lpstr>
      <vt:lpstr>SMS</vt:lpstr>
      <vt:lpstr>SMU</vt:lpstr>
      <vt:lpstr>SMU!Area_de_impressao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Thiago Braga Smarzaro</dc:creator>
  <cp:lastModifiedBy>Pamella Quevedo Magalhaes</cp:lastModifiedBy>
  <cp:lastPrinted>2022-06-08T13:32:06Z</cp:lastPrinted>
  <dcterms:created xsi:type="dcterms:W3CDTF">2018-02-02T13:20:06Z</dcterms:created>
  <dcterms:modified xsi:type="dcterms:W3CDTF">2023-05-10T20:47:24Z</dcterms:modified>
</cp:coreProperties>
</file>