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122D8D68-ED40-4D96-B489-986029EFE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ICT" sheetId="1" r:id="rId1"/>
  </sheets>
  <definedNames>
    <definedName name="_xlnm.Print_Area" localSheetId="0">SMICT!$A$1:$G$51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<sst xmlns="http://schemas.openxmlformats.org/spreadsheetml/2006/main" count="234" uniqueCount="107">
  <si>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</si>
  <si>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</si>
  <si>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</si>
  <si>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</si>
  <si>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</si>
  <si>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</si>
  <si>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</si>
  <si>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</si>
  <si>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</si>
  <si>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</si>
  <si>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</si>
  <si>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</si>
  <si>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</si>
  <si>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</si>
  <si>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</si>
  <si>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</si>
  <si>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</si>
  <si>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</si>
  <si>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</si>
  <si>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</si>
  <si>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</si>
  <si>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</si>
  <si>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</si>
  <si>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</si>
  <si>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</si>
  <si>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</si>
  <si>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</si>
  <si>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</si>
  <si>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</si>
  <si>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</si>
  <si>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</si>
  <si>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</si>
  <si>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</si>
  <si>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</si>
  <si>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Inovação, Ciência e Tecnologia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</si>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</sst>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7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3F7E44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C5192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387113</xdr:colOff>
      <xdr:row>61</xdr:row>
      <xdr:rowOff>164014</xdr:rowOff>
    </xdr:from>
    <xdr:to>
      <xdr:col>1</xdr:col>
      <xdr:colOff>7364434</xdr:colOff>
      <xdr:row>112</xdr:row>
      <xdr:rowOff>3273135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12762F1-1E4D-4F3A-A512-061D8CE0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4431" y="41000287"/>
          <a:ext cx="6977321" cy="1285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13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2.8554687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5" t="s">
        <v>0</v>
      </c>
      <c r="C3" s="105"/>
      <c r="D3" s="105"/>
      <c r="E3" s="105"/>
      <c r="F3" s="105"/>
      <c r="G3" s="105"/>
      <c r="K3" s="21"/>
      <c r="L3" s="21"/>
      <c r="M3" s="51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21"/>
      <c r="L4" s="21"/>
      <c r="M4" s="51"/>
    </row>
    <row r="5" spans="1:13" s="5" customFormat="1" ht="30">
      <c r="B5" s="106" t="s">
        <v>2</v>
      </c>
      <c r="C5" s="106"/>
      <c r="D5" s="106"/>
      <c r="E5" s="106"/>
      <c r="F5" s="106"/>
      <c r="G5" s="106"/>
      <c r="K5" s="21"/>
      <c r="L5" s="21"/>
      <c r="M5" s="51"/>
    </row>
    <row r="6" spans="1:13" s="5" customFormat="1" ht="45.75" thickBot="1">
      <c r="B6" s="113" t="s">
        <v>34</v>
      </c>
      <c r="C6" s="114"/>
      <c r="D6" s="114"/>
      <c r="E6" s="114"/>
      <c r="F6" s="114"/>
      <c r="G6" s="114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3.5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80.25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78.7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82.5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205.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66.2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249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48.25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231.75" customHeight="1">
      <c r="A18" s="8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172.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236.25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225.75" customHeight="1">
      <c r="A21" s="9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1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228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1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230.2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1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86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1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203.25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1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206.25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1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243.75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1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Municipal de Inovação, Ciência e Tecnologia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Municipal de Inovação, Ciência e Tecnologia</v>
      </c>
      <c r="M29" s="43" t="s">
        <v>16</v>
      </c>
    </row>
    <row r="30" spans="1:13" s="46" customFormat="1" ht="57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Municipal de Inovação, Ciência e Tecnologia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32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Municipal de Inovação, Ciência e Tecnologia</v>
      </c>
      <c r="M32" s="43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Municipal de Inovação, Ciência e Tecnologia</v>
      </c>
      <c r="M33" s="44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Municipal de Inovação, Ciência e Tecnologia</v>
      </c>
      <c r="M34" s="44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Municipal de Inovação, Ciência e Tecnologia</v>
      </c>
      <c r="M35" s="44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Municipal de Inovação, Ciência e Tecnologia</v>
      </c>
      <c r="M36" s="44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Municipal de Inovação, Ciência e Tecnologia</v>
      </c>
      <c r="M37" s="44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Municipal de Inovação, Ciência e Tecnologia</v>
      </c>
      <c r="M38" s="44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Municipal de Inovação, Ciência e Tecnologia</v>
      </c>
      <c r="M39" s="44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Municipal de Inovação, Ciência e Tecnologia</v>
      </c>
      <c r="M40" s="44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Municipal de Inovação, Ciência e Tecnologia</v>
      </c>
      <c r="M41" s="44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Municipal de Inovação, Ciência e Tecnologia</v>
      </c>
      <c r="M42" s="44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Municipal de Inovação, Ciência e Tecnologia</v>
      </c>
      <c r="M43" s="44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Municipal de Inovação, Ciência e Tecnologia</v>
      </c>
      <c r="M44" s="44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Municipal de Inovação, Ciência e Tecnologia</v>
      </c>
      <c r="M45" s="44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de Inovação, Ciência e Tecnologia</v>
      </c>
      <c r="M46" s="44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de Inovação, Ciência e Tecnologia</v>
      </c>
      <c r="M47" s="44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Municipal de Inovação, Ciência e Tecnologia</v>
      </c>
      <c r="M48" s="44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de Inovação, Ciência e Tecnologia</v>
      </c>
      <c r="M49" s="44" t="s">
        <v>16</v>
      </c>
    </row>
    <row r="50" spans="1:13" s="42" customFormat="1" ht="43.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Municipal de Inovação, Ciência e Tecnologia</v>
      </c>
      <c r="M50" s="44" t="s">
        <v>16</v>
      </c>
    </row>
    <row r="51" spans="1:13" ht="28.5" customHeight="1" thickBot="1">
      <c r="B51" s="13"/>
      <c r="J51" s="14"/>
    </row>
    <row r="52" spans="1:13" ht="159.75" customHeight="1" thickBot="1">
      <c r="B52" s="107" t="s">
        <v>28</v>
      </c>
      <c r="C52" s="108"/>
      <c r="D52" s="68" t="s">
        <v>29</v>
      </c>
      <c r="E52" s="109" t="s">
        <v>30</v>
      </c>
      <c r="F52" s="110"/>
      <c r="G52" s="111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2" t="s">
        <v>31</v>
      </c>
      <c r="C59" s="103"/>
      <c r="D59" s="103"/>
      <c r="E59" s="103"/>
      <c r="F59" s="103"/>
      <c r="G59" s="104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13" spans="2:2" ht="278.2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 H14:H30">
    <cfRule type="cellIs" dxfId="76" priority="28" operator="equal">
      <formula>17</formula>
    </cfRule>
    <cfRule type="cellIs" dxfId="75" priority="29" operator="equal">
      <formula>16</formula>
    </cfRule>
    <cfRule type="cellIs" dxfId="74" priority="30" operator="equal">
      <formula>15</formula>
    </cfRule>
    <cfRule type="cellIs" dxfId="73" priority="31" operator="equal">
      <formula>14</formula>
    </cfRule>
    <cfRule type="cellIs" dxfId="72" priority="32" operator="equal">
      <formula>13</formula>
    </cfRule>
    <cfRule type="cellIs" dxfId="71" priority="33" operator="equal">
      <formula>12</formula>
    </cfRule>
    <cfRule type="cellIs" dxfId="70" priority="34" operator="equal">
      <formula>11</formula>
    </cfRule>
    <cfRule type="cellIs" dxfId="69" priority="35" operator="equal">
      <formula>10</formula>
    </cfRule>
    <cfRule type="cellIs" dxfId="68" priority="36" operator="equal">
      <formula>9</formula>
    </cfRule>
    <cfRule type="cellIs" dxfId="67" priority="37" operator="equal">
      <formula>8</formula>
    </cfRule>
    <cfRule type="cellIs" dxfId="66" priority="38" operator="equal">
      <formula>7</formula>
    </cfRule>
    <cfRule type="cellIs" dxfId="65" priority="39" operator="equal">
      <formula>6</formula>
    </cfRule>
    <cfRule type="cellIs" dxfId="64" priority="40" operator="equal">
      <formula>5</formula>
    </cfRule>
    <cfRule type="cellIs" dxfId="63" priority="41" operator="equal">
      <formula>4</formula>
    </cfRule>
    <cfRule type="cellIs" dxfId="62" priority="42" operator="equal">
      <formula>3</formula>
    </cfRule>
    <cfRule type="cellIs" dxfId="61" priority="43" operator="equal">
      <formula>2</formula>
    </cfRule>
    <cfRule type="cellIs" dxfId="60" priority="44" operator="equal">
      <formula>1</formula>
    </cfRule>
  </conditionalFormatting>
  <conditionalFormatting sqref="H28:H30">
    <cfRule type="cellIs" dxfId="59" priority="163" operator="equal">
      <formula>"TODOS"</formula>
    </cfRule>
  </conditionalFormatting>
  <conditionalFormatting sqref="H32:H50">
    <cfRule type="cellIs" dxfId="58" priority="247" operator="equal">
      <formula>7</formula>
    </cfRule>
    <cfRule type="cellIs" dxfId="57" priority="248" operator="equal">
      <formula>6</formula>
    </cfRule>
    <cfRule type="cellIs" dxfId="56" priority="249" operator="equal">
      <formula>5</formula>
    </cfRule>
    <cfRule type="cellIs" dxfId="55" priority="251" operator="equal">
      <formula>3</formula>
    </cfRule>
    <cfRule type="cellIs" dxfId="54" priority="252" operator="equal">
      <formula>2</formula>
    </cfRule>
    <cfRule type="cellIs" dxfId="53" priority="253" operator="equal">
      <formula>1</formula>
    </cfRule>
    <cfRule type="cellIs" dxfId="52" priority="250" operator="equal">
      <formula>4</formula>
    </cfRule>
    <cfRule type="cellIs" dxfId="51" priority="237" operator="equal">
      <formula>17</formula>
    </cfRule>
    <cfRule type="cellIs" dxfId="50" priority="236" operator="equal">
      <formula>"TODOS"</formula>
    </cfRule>
    <cfRule type="cellIs" dxfId="49" priority="241" operator="equal">
      <formula>13</formula>
    </cfRule>
    <cfRule type="cellIs" dxfId="48" priority="238" operator="equal">
      <formula>16</formula>
    </cfRule>
    <cfRule type="cellIs" dxfId="47" priority="239" operator="equal">
      <formula>15</formula>
    </cfRule>
    <cfRule type="cellIs" dxfId="46" priority="240" operator="equal">
      <formula>14</formula>
    </cfRule>
    <cfRule type="cellIs" dxfId="45" priority="242" operator="equal">
      <formula>12</formula>
    </cfRule>
    <cfRule type="cellIs" dxfId="44" priority="243" operator="equal">
      <formula>11</formula>
    </cfRule>
    <cfRule type="cellIs" dxfId="43" priority="244" operator="equal">
      <formula>10</formula>
    </cfRule>
    <cfRule type="cellIs" dxfId="42" priority="245" operator="equal">
      <formula>9</formula>
    </cfRule>
    <cfRule type="cellIs" dxfId="41" priority="246" operator="equal">
      <formula>8</formula>
    </cfRule>
  </conditionalFormatting>
  <conditionalFormatting sqref="I9:I12 I14:I30">
    <cfRule type="cellIs" dxfId="40" priority="45" operator="equal">
      <formula>"Governança"</formula>
    </cfRule>
    <cfRule type="cellIs" dxfId="39" priority="47" operator="equal">
      <formula>"R. Ambiental"</formula>
    </cfRule>
    <cfRule type="cellIs" dxfId="38" priority="46" operator="equal">
      <formula>"R. Social"</formula>
    </cfRule>
  </conditionalFormatting>
  <conditionalFormatting sqref="I32:I50">
    <cfRule type="cellIs" dxfId="37" priority="254" operator="equal">
      <formula>"Governança"</formula>
    </cfRule>
    <cfRule type="cellIs" dxfId="36" priority="255" operator="equal">
      <formula>"R. Social"</formula>
    </cfRule>
    <cfRule type="cellIs" dxfId="35" priority="256" operator="equal">
      <formula>"R. Ambiental"</formula>
    </cfRule>
  </conditionalFormatting>
  <conditionalFormatting sqref="J9:J12">
    <cfRule type="cellIs" dxfId="34" priority="48" operator="equal">
      <formula>"N. Inclusiva"</formula>
    </cfRule>
    <cfRule type="cellIs" dxfId="33" priority="49" operator="equal">
      <formula>"N. Vibrante e Atraente"</formula>
    </cfRule>
    <cfRule type="cellIs" dxfId="32" priority="50" operator="equal">
      <formula>"N. Próspera e dinâmica"</formula>
    </cfRule>
    <cfRule type="cellIs" dxfId="31" priority="51" operator="equal">
      <formula>"N. Escolarizada e Inovadora"</formula>
    </cfRule>
    <cfRule type="cellIs" dxfId="30" priority="52" operator="equal">
      <formula>"N. Saudável"</formula>
    </cfRule>
    <cfRule type="cellIs" dxfId="29" priority="54" operator="equal">
      <formula>"N. Eficiente e Comprometida"</formula>
    </cfRule>
    <cfRule type="cellIs" dxfId="28" priority="53" operator="equal">
      <formula>"N. Organizada e Segura"</formula>
    </cfRule>
  </conditionalFormatting>
  <conditionalFormatting sqref="J14:J27">
    <cfRule type="cellIs" dxfId="27" priority="79" operator="equal">
      <formula>"N. Saudável"</formula>
    </cfRule>
    <cfRule type="cellIs" dxfId="26" priority="80" operator="equal">
      <formula>"N. Organizada e Segura"</formula>
    </cfRule>
    <cfRule type="cellIs" dxfId="25" priority="81" operator="equal">
      <formula>"N. Eficiente e Comprometida"</formula>
    </cfRule>
    <cfRule type="cellIs" dxfId="24" priority="77" operator="equal">
      <formula>"N. Próspera e dinâmica"</formula>
    </cfRule>
    <cfRule type="cellIs" dxfId="23" priority="75" operator="equal">
      <formula>"N. Inclusiva"</formula>
    </cfRule>
    <cfRule type="cellIs" dxfId="22" priority="76" operator="equal">
      <formula>"N. Vibrante e Atraente"</formula>
    </cfRule>
    <cfRule type="cellIs" dxfId="21" priority="78" operator="equal">
      <formula>"N. Escolarizada e Inovadora"</formula>
    </cfRule>
  </conditionalFormatting>
  <conditionalFormatting sqref="J29:J30">
    <cfRule type="cellIs" dxfId="20" priority="275" operator="equal">
      <formula>"N. Inclusiva"</formula>
    </cfRule>
    <cfRule type="cellIs" dxfId="19" priority="276" operator="equal">
      <formula>"N. Vibrante e Atraente"</formula>
    </cfRule>
    <cfRule type="cellIs" dxfId="18" priority="277" operator="equal">
      <formula>"N. Próspera e dinâmica"</formula>
    </cfRule>
    <cfRule type="cellIs" dxfId="17" priority="278" operator="equal">
      <formula>"N. Escolarizada e Inovadora"</formula>
    </cfRule>
    <cfRule type="cellIs" dxfId="16" priority="279" operator="equal">
      <formula>"N. Saudável"</formula>
    </cfRule>
    <cfRule type="cellIs" dxfId="15" priority="280" operator="equal">
      <formula>"N. Organizada e Segura"</formula>
    </cfRule>
    <cfRule type="cellIs" dxfId="14" priority="281" operator="equal">
      <formula>"N. Eficiente e Comprometida"</formula>
    </cfRule>
  </conditionalFormatting>
  <conditionalFormatting sqref="J28:K28">
    <cfRule type="cellIs" dxfId="13" priority="186" operator="equal">
      <formula>"N. Próspera e dinâmica"</formula>
    </cfRule>
    <cfRule type="cellIs" dxfId="12" priority="185" operator="equal">
      <formula>"N. Vibrante e Atraente"</formula>
    </cfRule>
    <cfRule type="cellIs" dxfId="11" priority="184" operator="equal">
      <formula>"N. Inclusiva"</formula>
    </cfRule>
    <cfRule type="cellIs" dxfId="10" priority="188" operator="equal">
      <formula>"N. Saudável"</formula>
    </cfRule>
    <cfRule type="cellIs" dxfId="9" priority="189" operator="equal">
      <formula>"N. Organizada e Segura"</formula>
    </cfRule>
    <cfRule type="cellIs" dxfId="8" priority="187" operator="equal">
      <formula>"N. Escolarizada e Inovadora"</formula>
    </cfRule>
    <cfRule type="cellIs" dxfId="7" priority="190" operator="equal">
      <formula>"N. Eficiente e Comprometida"</formula>
    </cfRule>
  </conditionalFormatting>
  <conditionalFormatting sqref="J32:K42 K43 J44:K50">
    <cfRule type="cellIs" dxfId="6" priority="506" operator="equal">
      <formula>"N. Inclusiva"</formula>
    </cfRule>
    <cfRule type="cellIs" dxfId="5" priority="507" operator="equal">
      <formula>"N. Vibrante e Atraente"</formula>
    </cfRule>
    <cfRule type="cellIs" dxfId="4" priority="508" operator="equal">
      <formula>"N. Próspera e dinâmica"</formula>
    </cfRule>
    <cfRule type="cellIs" dxfId="3" priority="509" operator="equal">
      <formula>"N. Escolarizada e Inovadora"</formula>
    </cfRule>
    <cfRule type="cellIs" dxfId="2" priority="510" operator="equal">
      <formula>"N. Saudável"</formula>
    </cfRule>
    <cfRule type="cellIs" dxfId="1" priority="511" operator="equal">
      <formula>"N. Organizada e Segura"</formula>
    </cfRule>
    <cfRule type="cellIs" dxfId="0" priority="512" operator="equal">
      <formula>"N. Eficiente e Comprometida"</formula>
    </cfRule>
  </conditionalFormatting>
  <dataValidations count="4">
    <dataValidation type="list" allowBlank="1" showInputMessage="1" showErrorMessage="1" sqref="J44:J50 J9:J12 J32:J42 J14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2:I50 I9:I12 I14:I30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SMICT</vt:lpstr>
      <vt:lpstr>SMICT!Area_de_impressao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2025-03-17T18:40:31Z</dcterms:modified>
  <cp:category/>
  <cp:contentStatus/>
</cp:coreProperties>
</file>